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参考様式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NEC-PCuser</author>
  </authors>
  <commentList>
    <comment ref="D5" authorId="0">
      <text>
        <r>
          <rPr>
            <b/>
            <sz val="9"/>
            <rFont val="ＭＳ Ｐゴシック"/>
            <family val="3"/>
          </rPr>
          <t>Ａ及びＢを入力すると自動計算されます。</t>
        </r>
      </text>
    </comment>
    <comment ref="P5" authorId="0">
      <text>
        <r>
          <rPr>
            <b/>
            <sz val="9"/>
            <rFont val="ＭＳ Ｐゴシック"/>
            <family val="3"/>
          </rPr>
          <t>ＥからＮを入力すると自動計算されます。</t>
        </r>
      </text>
    </comment>
    <comment ref="Q5" authorId="0">
      <text>
        <r>
          <rPr>
            <b/>
            <sz val="9"/>
            <rFont val="ＭＳ Ｐゴシック"/>
            <family val="3"/>
          </rPr>
          <t>NEC-PCuser: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<sst xmlns="http://schemas.openxmlformats.org/spreadsheetml/2006/main" count="32" uniqueCount="32">
  <si>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１．本人の状況</t>
  </si>
  <si>
    <t>３．主たる介護者・家族等の状況の評価</t>
  </si>
  <si>
    <t>項目</t>
  </si>
  <si>
    <t>申込者</t>
  </si>
  <si>
    <t>特記事項</t>
  </si>
  <si>
    <t>Ａ</t>
  </si>
  <si>
    <t>Ｂ</t>
  </si>
  <si>
    <t>Ｃ</t>
  </si>
  <si>
    <t>Ｄ</t>
  </si>
  <si>
    <t>Ｅ</t>
  </si>
  <si>
    <t>Ｆ</t>
  </si>
  <si>
    <t>Ｇ</t>
  </si>
  <si>
    <t>Ａ
（１）要介護度</t>
  </si>
  <si>
    <t>Ｃ＝Ａ＋Ｂ
小計</t>
  </si>
  <si>
    <t>　　　Ｊ
⑥介護者の介護への関わり方</t>
  </si>
  <si>
    <t xml:space="preserve">
　　　Ｄ
２．在宅サービスの利用度</t>
  </si>
  <si>
    <t>　　　Ｅ
①主たる介護者の年齢</t>
  </si>
  <si>
    <t>　　　Ｆ
②介護者の介護負担</t>
  </si>
  <si>
    <t>　　　Ｇ
③介護者の障害や疾病</t>
  </si>
  <si>
    <t>　　　Ｈ
④介護者の就労</t>
  </si>
  <si>
    <t>　　　Ｋ
⑦他の同居介護補助者</t>
  </si>
  <si>
    <t>　　　Ｌ
⑧別居血縁者介護協力</t>
  </si>
  <si>
    <t>　　　Ｍ
⑨近隣者等の介護協力</t>
  </si>
  <si>
    <t>　　　Ｎ
⑩在宅生活に必要な住環境の状態</t>
  </si>
  <si>
    <t>　　　Ｉ
⑤当該要介護者以外に対する育児や看護・介護の必要性</t>
  </si>
  <si>
    <t xml:space="preserve">
Ｐ＝Ｃ＋Ｄ＋Ｏ
　　合　計</t>
  </si>
  <si>
    <t>Ｏ(Ｅ～Ｎの計）
　　小計</t>
  </si>
  <si>
    <t>Ｈ</t>
  </si>
  <si>
    <t>Ｉ</t>
  </si>
  <si>
    <t>Ｊ</t>
  </si>
  <si>
    <t>　　　B
（２）認知症の場合の日
常生活自立度</t>
  </si>
  <si>
    <t>特別養護老人ホーム○○○○入居選考者名簿（参考様式）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</si>
</sst>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textRotation="255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33" borderId="28" xfId="0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left" vertical="center" wrapText="1"/>
    </xf>
    <xf numFmtId="49" fontId="2" fillId="33" borderId="27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3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vertical="center" wrapText="1"/>
    </xf>
    <xf numFmtId="0" fontId="2" fillId="33" borderId="35" xfId="0" applyFont="1" applyFill="1" applyBorder="1" applyAlignment="1">
      <alignment vertical="center" wrapText="1"/>
    </xf>
    <xf numFmtId="0" fontId="2" fillId="33" borderId="36" xfId="0" applyFont="1" applyFill="1" applyBorder="1" applyAlignment="1">
      <alignment vertical="center" wrapText="1"/>
    </xf>
    <xf numFmtId="0" fontId="2" fillId="33" borderId="37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vertical="center" wrapText="1"/>
    </xf>
    <xf numFmtId="0" fontId="2" fillId="33" borderId="39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2" fillId="33" borderId="40" xfId="0" applyFont="1" applyFill="1" applyBorder="1" applyAlignment="1">
      <alignment horizontal="left" vertical="top" wrapText="1"/>
    </xf>
    <xf numFmtId="0" fontId="0" fillId="33" borderId="41" xfId="0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876300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667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11.625" style="2" customWidth="1"/>
    <col min="18" max="18" width="15.50390625" style="0" customWidth="1"/>
  </cols>
  <sheetData>
    <row r="1" spans="3:18" ht="28.5" customHeight="1">
      <c r="C1" s="59" t="s">
        <v>31</v>
      </c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ht="13.5"/>
    <row r="3" spans="1:18" s="8" customFormat="1" ht="39.75" customHeight="1">
      <c r="A3" s="33" t="s">
        <v>2</v>
      </c>
      <c r="B3" s="61" t="s">
        <v>0</v>
      </c>
      <c r="C3" s="62"/>
      <c r="D3" s="63"/>
      <c r="E3" s="67" t="s">
        <v>15</v>
      </c>
      <c r="F3" s="64" t="s">
        <v>1</v>
      </c>
      <c r="G3" s="65"/>
      <c r="H3" s="65"/>
      <c r="I3" s="65"/>
      <c r="J3" s="65"/>
      <c r="K3" s="65"/>
      <c r="L3" s="65"/>
      <c r="M3" s="65"/>
      <c r="N3" s="65"/>
      <c r="O3" s="65"/>
      <c r="P3" s="66"/>
      <c r="Q3" s="57" t="s">
        <v>25</v>
      </c>
      <c r="R3" s="55" t="s">
        <v>4</v>
      </c>
    </row>
    <row r="4" spans="1:18" s="9" customFormat="1" ht="107.25" customHeight="1">
      <c r="A4" s="34" t="s">
        <v>3</v>
      </c>
      <c r="B4" s="35" t="s">
        <v>12</v>
      </c>
      <c r="C4" s="36" t="s">
        <v>30</v>
      </c>
      <c r="D4" s="37" t="s">
        <v>13</v>
      </c>
      <c r="E4" s="68"/>
      <c r="F4" s="38" t="s">
        <v>16</v>
      </c>
      <c r="G4" s="39" t="s">
        <v>17</v>
      </c>
      <c r="H4" s="39" t="s">
        <v>18</v>
      </c>
      <c r="I4" s="39" t="s">
        <v>19</v>
      </c>
      <c r="J4" s="39" t="s">
        <v>24</v>
      </c>
      <c r="K4" s="40" t="s">
        <v>14</v>
      </c>
      <c r="L4" s="39" t="s">
        <v>20</v>
      </c>
      <c r="M4" s="39" t="s">
        <v>21</v>
      </c>
      <c r="N4" s="39" t="s">
        <v>22</v>
      </c>
      <c r="O4" s="41" t="s">
        <v>23</v>
      </c>
      <c r="P4" s="48" t="s">
        <v>26</v>
      </c>
      <c r="Q4" s="58"/>
      <c r="R4" s="56"/>
    </row>
    <row r="5" spans="1:18" s="4" customFormat="1" ht="30" customHeight="1">
      <c r="A5" s="20" t="s">
        <v>5</v>
      </c>
      <c r="B5" s="30"/>
      <c r="C5" s="12"/>
      <c r="D5" s="42">
        <f>B5+C5</f>
        <v>0</v>
      </c>
      <c r="E5" s="43"/>
      <c r="F5" s="17"/>
      <c r="G5" s="11"/>
      <c r="H5" s="11"/>
      <c r="I5" s="11"/>
      <c r="J5" s="11"/>
      <c r="K5" s="11"/>
      <c r="L5" s="11"/>
      <c r="M5" s="11"/>
      <c r="N5" s="11"/>
      <c r="O5" s="24"/>
      <c r="P5" s="46">
        <f>SUM(F5:O5)</f>
        <v>0</v>
      </c>
      <c r="Q5" s="47">
        <f>D5+E5+P5</f>
        <v>0</v>
      </c>
      <c r="R5" s="27"/>
    </row>
    <row r="6" spans="1:18" s="4" customFormat="1" ht="30" customHeight="1">
      <c r="A6" s="21" t="s">
        <v>6</v>
      </c>
      <c r="B6" s="31"/>
      <c r="C6" s="14"/>
      <c r="D6" s="49">
        <f aca="true" t="shared" si="0" ref="D6:D14">B6+C6</f>
        <v>0</v>
      </c>
      <c r="E6" s="44"/>
      <c r="F6" s="18"/>
      <c r="G6" s="13"/>
      <c r="H6" s="13"/>
      <c r="I6" s="13"/>
      <c r="J6" s="13"/>
      <c r="K6" s="13"/>
      <c r="L6" s="13"/>
      <c r="M6" s="13"/>
      <c r="N6" s="13"/>
      <c r="O6" s="25"/>
      <c r="P6" s="50">
        <f aca="true" t="shared" si="1" ref="P6:P14">SUM(F6:O6)</f>
        <v>0</v>
      </c>
      <c r="Q6" s="51">
        <f aca="true" t="shared" si="2" ref="Q6:Q14">D6+E6+P6</f>
        <v>0</v>
      </c>
      <c r="R6" s="28"/>
    </row>
    <row r="7" spans="1:18" s="4" customFormat="1" ht="30" customHeight="1">
      <c r="A7" s="22" t="s">
        <v>7</v>
      </c>
      <c r="B7" s="31"/>
      <c r="C7" s="14"/>
      <c r="D7" s="49">
        <f t="shared" si="0"/>
        <v>0</v>
      </c>
      <c r="E7" s="44"/>
      <c r="F7" s="18"/>
      <c r="G7" s="13"/>
      <c r="H7" s="13"/>
      <c r="I7" s="13"/>
      <c r="J7" s="13"/>
      <c r="K7" s="13"/>
      <c r="L7" s="13"/>
      <c r="M7" s="13"/>
      <c r="N7" s="13"/>
      <c r="O7" s="25"/>
      <c r="P7" s="50">
        <f t="shared" si="1"/>
        <v>0</v>
      </c>
      <c r="Q7" s="51">
        <f t="shared" si="2"/>
        <v>0</v>
      </c>
      <c r="R7" s="28"/>
    </row>
    <row r="8" spans="1:18" s="4" customFormat="1" ht="30" customHeight="1">
      <c r="A8" s="22" t="s">
        <v>8</v>
      </c>
      <c r="B8" s="31"/>
      <c r="C8" s="14"/>
      <c r="D8" s="49">
        <f t="shared" si="0"/>
        <v>0</v>
      </c>
      <c r="E8" s="44"/>
      <c r="F8" s="18"/>
      <c r="G8" s="13"/>
      <c r="H8" s="13"/>
      <c r="I8" s="13"/>
      <c r="J8" s="13"/>
      <c r="K8" s="13"/>
      <c r="L8" s="13"/>
      <c r="M8" s="13"/>
      <c r="N8" s="13"/>
      <c r="O8" s="25"/>
      <c r="P8" s="50">
        <f t="shared" si="1"/>
        <v>0</v>
      </c>
      <c r="Q8" s="51">
        <f t="shared" si="2"/>
        <v>0</v>
      </c>
      <c r="R8" s="28"/>
    </row>
    <row r="9" spans="1:18" s="4" customFormat="1" ht="30" customHeight="1">
      <c r="A9" s="22" t="s">
        <v>9</v>
      </c>
      <c r="B9" s="31"/>
      <c r="C9" s="14"/>
      <c r="D9" s="49">
        <f t="shared" si="0"/>
        <v>0</v>
      </c>
      <c r="E9" s="44"/>
      <c r="F9" s="18"/>
      <c r="G9" s="13"/>
      <c r="H9" s="13"/>
      <c r="I9" s="13"/>
      <c r="J9" s="13"/>
      <c r="K9" s="13"/>
      <c r="L9" s="13"/>
      <c r="M9" s="13"/>
      <c r="N9" s="13"/>
      <c r="O9" s="25"/>
      <c r="P9" s="50">
        <f t="shared" si="1"/>
        <v>0</v>
      </c>
      <c r="Q9" s="51">
        <f t="shared" si="2"/>
        <v>0</v>
      </c>
      <c r="R9" s="28"/>
    </row>
    <row r="10" spans="1:18" s="4" customFormat="1" ht="30" customHeight="1">
      <c r="A10" s="22" t="s">
        <v>10</v>
      </c>
      <c r="B10" s="31"/>
      <c r="C10" s="14"/>
      <c r="D10" s="49">
        <f t="shared" si="0"/>
        <v>0</v>
      </c>
      <c r="E10" s="44"/>
      <c r="F10" s="18"/>
      <c r="G10" s="13"/>
      <c r="H10" s="13"/>
      <c r="I10" s="13"/>
      <c r="J10" s="13"/>
      <c r="K10" s="13"/>
      <c r="L10" s="13"/>
      <c r="M10" s="13"/>
      <c r="N10" s="13"/>
      <c r="O10" s="25"/>
      <c r="P10" s="50">
        <f t="shared" si="1"/>
        <v>0</v>
      </c>
      <c r="Q10" s="51">
        <f t="shared" si="2"/>
        <v>0</v>
      </c>
      <c r="R10" s="28"/>
    </row>
    <row r="11" spans="1:18" s="4" customFormat="1" ht="30" customHeight="1">
      <c r="A11" s="22" t="s">
        <v>11</v>
      </c>
      <c r="B11" s="31"/>
      <c r="C11" s="14"/>
      <c r="D11" s="49">
        <f t="shared" si="0"/>
        <v>0</v>
      </c>
      <c r="E11" s="44"/>
      <c r="F11" s="18"/>
      <c r="G11" s="13"/>
      <c r="H11" s="13"/>
      <c r="I11" s="13"/>
      <c r="J11" s="13"/>
      <c r="K11" s="13"/>
      <c r="L11" s="13"/>
      <c r="M11" s="13"/>
      <c r="N11" s="13"/>
      <c r="O11" s="25"/>
      <c r="P11" s="50">
        <f t="shared" si="1"/>
        <v>0</v>
      </c>
      <c r="Q11" s="51">
        <f t="shared" si="2"/>
        <v>0</v>
      </c>
      <c r="R11" s="28"/>
    </row>
    <row r="12" spans="1:18" s="4" customFormat="1" ht="30" customHeight="1">
      <c r="A12" s="22" t="s">
        <v>27</v>
      </c>
      <c r="B12" s="31"/>
      <c r="C12" s="14"/>
      <c r="D12" s="49">
        <f t="shared" si="0"/>
        <v>0</v>
      </c>
      <c r="E12" s="44"/>
      <c r="F12" s="18"/>
      <c r="G12" s="13"/>
      <c r="H12" s="13"/>
      <c r="I12" s="13"/>
      <c r="J12" s="13"/>
      <c r="K12" s="13"/>
      <c r="L12" s="13"/>
      <c r="M12" s="13"/>
      <c r="N12" s="13"/>
      <c r="O12" s="25"/>
      <c r="P12" s="50">
        <f t="shared" si="1"/>
        <v>0</v>
      </c>
      <c r="Q12" s="51">
        <f t="shared" si="2"/>
        <v>0</v>
      </c>
      <c r="R12" s="28"/>
    </row>
    <row r="13" spans="1:18" s="4" customFormat="1" ht="30" customHeight="1">
      <c r="A13" s="22" t="s">
        <v>28</v>
      </c>
      <c r="B13" s="31"/>
      <c r="C13" s="14"/>
      <c r="D13" s="49">
        <f t="shared" si="0"/>
        <v>0</v>
      </c>
      <c r="E13" s="44"/>
      <c r="F13" s="18"/>
      <c r="G13" s="13"/>
      <c r="H13" s="13"/>
      <c r="I13" s="13"/>
      <c r="J13" s="13"/>
      <c r="K13" s="13"/>
      <c r="L13" s="13"/>
      <c r="M13" s="13"/>
      <c r="N13" s="13"/>
      <c r="O13" s="25"/>
      <c r="P13" s="50">
        <f t="shared" si="1"/>
        <v>0</v>
      </c>
      <c r="Q13" s="51">
        <f t="shared" si="2"/>
        <v>0</v>
      </c>
      <c r="R13" s="28"/>
    </row>
    <row r="14" spans="1:18" s="4" customFormat="1" ht="30" customHeight="1">
      <c r="A14" s="23" t="s">
        <v>29</v>
      </c>
      <c r="B14" s="32"/>
      <c r="C14" s="16"/>
      <c r="D14" s="52">
        <f t="shared" si="0"/>
        <v>0</v>
      </c>
      <c r="E14" s="45"/>
      <c r="F14" s="19"/>
      <c r="G14" s="15"/>
      <c r="H14" s="15"/>
      <c r="I14" s="15"/>
      <c r="J14" s="15"/>
      <c r="K14" s="15"/>
      <c r="L14" s="15"/>
      <c r="M14" s="15"/>
      <c r="N14" s="15"/>
      <c r="O14" s="26"/>
      <c r="P14" s="53">
        <f t="shared" si="1"/>
        <v>0</v>
      </c>
      <c r="Q14" s="54">
        <f t="shared" si="2"/>
        <v>0</v>
      </c>
      <c r="R14" s="29"/>
    </row>
    <row r="15" s="4" customFormat="1" ht="24.75" customHeight="1">
      <c r="A15" s="10"/>
    </row>
    <row r="16" s="4" customFormat="1" ht="24.75" customHeight="1">
      <c r="A16" s="10"/>
    </row>
    <row r="17" s="4" customFormat="1" ht="24.75" customHeight="1">
      <c r="A17" s="10"/>
    </row>
    <row r="18" s="4" customFormat="1" ht="138.75" customHeight="1">
      <c r="A18" s="5"/>
    </row>
    <row r="19" s="4" customFormat="1" ht="24.75" customHeight="1">
      <c r="A19" s="5"/>
    </row>
    <row r="20" s="4" customFormat="1" ht="24.75" customHeight="1">
      <c r="A20" s="5"/>
    </row>
    <row r="21" s="4" customFormat="1" ht="24.75" customHeight="1">
      <c r="A21" s="5"/>
    </row>
    <row r="22" s="4" customFormat="1" ht="24.75" customHeight="1">
      <c r="A22" s="5"/>
    </row>
    <row r="23" s="4" customFormat="1" ht="24.75" customHeight="1">
      <c r="A23" s="5"/>
    </row>
    <row r="24" s="7" customFormat="1" ht="13.5">
      <c r="A24" s="6"/>
    </row>
    <row r="25" s="7" customFormat="1" ht="13.5">
      <c r="A25" s="6"/>
    </row>
    <row r="26" s="7" customFormat="1" ht="13.5">
      <c r="A26" s="6"/>
    </row>
    <row r="27" s="7" customFormat="1" ht="13.5">
      <c r="A27" s="6"/>
    </row>
    <row r="28" s="7" customFormat="1" ht="13.5">
      <c r="A28" s="6"/>
    </row>
    <row r="29" s="7" customFormat="1" ht="13.5">
      <c r="A29" s="6"/>
    </row>
    <row r="30" s="7" customFormat="1" ht="13.5">
      <c r="A30" s="6"/>
    </row>
    <row r="31" s="7" customFormat="1" ht="13.5">
      <c r="A31" s="6"/>
    </row>
    <row r="32" s="7" customFormat="1" ht="13.5">
      <c r="A32" s="6"/>
    </row>
    <row r="33" s="7" customFormat="1" ht="13.5">
      <c r="A33" s="6"/>
    </row>
    <row r="34" s="7" customFormat="1" ht="13.5">
      <c r="A34" s="6"/>
    </row>
    <row r="35" s="7" customFormat="1" ht="13.5">
      <c r="A35" s="6"/>
    </row>
    <row r="36" s="7" customFormat="1" ht="13.5">
      <c r="A36" s="6"/>
    </row>
    <row r="37" s="7" customFormat="1" ht="13.5">
      <c r="A37" s="6"/>
    </row>
    <row r="38" s="7" customFormat="1" ht="13.5">
      <c r="A38" s="6"/>
    </row>
    <row r="39" s="7" customFormat="1" ht="13.5">
      <c r="A39" s="6"/>
    </row>
    <row r="40" s="7" customFormat="1" ht="13.5">
      <c r="A40" s="6"/>
    </row>
    <row r="41" s="1" customFormat="1" ht="13.5">
      <c r="A41" s="3"/>
    </row>
    <row r="42" s="1" customFormat="1" ht="13.5">
      <c r="A42" s="3"/>
    </row>
    <row r="43" s="1" customFormat="1" ht="13.5">
      <c r="A43" s="3"/>
    </row>
    <row r="44" s="1" customFormat="1" ht="13.5">
      <c r="A44" s="3"/>
    </row>
    <row r="45" s="1" customFormat="1" ht="13.5">
      <c r="A45" s="3"/>
    </row>
    <row r="46" s="1" customFormat="1" ht="13.5">
      <c r="A46" s="3"/>
    </row>
    <row r="47" s="1" customFormat="1" ht="13.5">
      <c r="A47" s="3"/>
    </row>
    <row r="48" s="1" customFormat="1" ht="13.5">
      <c r="A48" s="3"/>
    </row>
    <row r="49" s="1" customFormat="1" ht="13.5">
      <c r="A49" s="3"/>
    </row>
    <row r="50" s="1" customFormat="1" ht="13.5">
      <c r="A50" s="3"/>
    </row>
    <row r="51" s="1" customFormat="1" ht="13.5">
      <c r="A51" s="3"/>
    </row>
    <row r="52" s="1" customFormat="1" ht="13.5">
      <c r="A52" s="3"/>
    </row>
    <row r="53" s="1" customFormat="1" ht="13.5">
      <c r="A53" s="3"/>
    </row>
    <row r="54" s="1" customFormat="1" ht="13.5">
      <c r="A54" s="3"/>
    </row>
    <row r="55" s="1" customFormat="1" ht="13.5">
      <c r="A55" s="3"/>
    </row>
    <row r="56" s="1" customFormat="1" ht="13.5">
      <c r="A56" s="3"/>
    </row>
    <row r="57" s="1" customFormat="1" ht="13.5">
      <c r="A57" s="3"/>
    </row>
    <row r="58" s="1" customFormat="1" ht="13.5">
      <c r="A58" s="3"/>
    </row>
    <row r="59" s="1" customFormat="1" ht="13.5">
      <c r="A59" s="3"/>
    </row>
    <row r="60" s="1" customFormat="1" ht="13.5">
      <c r="A60" s="3"/>
    </row>
    <row r="61" s="1" customFormat="1" ht="13.5">
      <c r="A61" s="3"/>
    </row>
    <row r="62" s="1" customFormat="1" ht="13.5">
      <c r="A62" s="3"/>
    </row>
    <row r="63" s="1" customFormat="1" ht="13.5">
      <c r="A63" s="3"/>
    </row>
    <row r="64" s="1" customFormat="1" ht="13.5">
      <c r="A64" s="3"/>
    </row>
    <row r="65" s="1" customFormat="1" ht="13.5">
      <c r="A65" s="3"/>
    </row>
    <row r="66" s="1" customFormat="1" ht="13.5">
      <c r="A66" s="3"/>
    </row>
    <row r="67" s="1" customFormat="1" ht="13.5">
      <c r="A67" s="3"/>
    </row>
    <row r="68" s="1" customFormat="1" ht="13.5">
      <c r="A68" s="3"/>
    </row>
    <row r="69" s="1" customFormat="1" ht="13.5">
      <c r="A69" s="3"/>
    </row>
    <row r="70" s="1" customFormat="1" ht="13.5">
      <c r="A70" s="3"/>
    </row>
    <row r="71" s="1" customFormat="1" ht="13.5">
      <c r="A71" s="3"/>
    </row>
    <row r="72" s="1" customFormat="1" ht="13.5">
      <c r="A72" s="3"/>
    </row>
    <row r="73" s="1" customFormat="1" ht="13.5">
      <c r="A73" s="3"/>
    </row>
    <row r="74" s="1" customFormat="1" ht="13.5">
      <c r="A74" s="3"/>
    </row>
    <row r="75" s="1" customFormat="1" ht="13.5">
      <c r="A75" s="3"/>
    </row>
    <row r="76" s="1" customFormat="1" ht="13.5">
      <c r="A76" s="3"/>
    </row>
    <row r="77" s="1" customFormat="1" ht="13.5">
      <c r="A77" s="3"/>
    </row>
    <row r="78" s="1" customFormat="1" ht="13.5">
      <c r="A78" s="3"/>
    </row>
    <row r="79" s="1" customFormat="1" ht="13.5">
      <c r="A79" s="3"/>
    </row>
    <row r="80" s="1" customFormat="1" ht="13.5">
      <c r="A80" s="3"/>
    </row>
    <row r="81" s="1" customFormat="1" ht="13.5">
      <c r="A81" s="3"/>
    </row>
    <row r="82" s="1" customFormat="1" ht="13.5">
      <c r="A82" s="3"/>
    </row>
    <row r="83" s="1" customFormat="1" ht="13.5">
      <c r="A83" s="3"/>
    </row>
    <row r="84" s="1" customFormat="1" ht="13.5">
      <c r="A84" s="3"/>
    </row>
    <row r="85" s="1" customFormat="1" ht="13.5">
      <c r="A85" s="3"/>
    </row>
    <row r="86" s="1" customFormat="1" ht="13.5">
      <c r="A86" s="3"/>
    </row>
    <row r="87" s="1" customFormat="1" ht="13.5">
      <c r="A87" s="3"/>
    </row>
    <row r="88" s="1" customFormat="1" ht="13.5">
      <c r="A88" s="3"/>
    </row>
    <row r="89" s="1" customFormat="1" ht="13.5">
      <c r="A89" s="3"/>
    </row>
    <row r="90" s="1" customFormat="1" ht="13.5">
      <c r="A90" s="3"/>
    </row>
    <row r="91" s="1" customFormat="1" ht="13.5">
      <c r="A91" s="3"/>
    </row>
    <row r="92" s="1" customFormat="1" ht="13.5">
      <c r="A92" s="3"/>
    </row>
    <row r="93" s="1" customFormat="1" ht="13.5">
      <c r="A93" s="3"/>
    </row>
    <row r="94" s="1" customFormat="1" ht="13.5">
      <c r="A94" s="3"/>
    </row>
    <row r="95" s="1" customFormat="1" ht="13.5">
      <c r="A95" s="3"/>
    </row>
    <row r="96" s="1" customFormat="1" ht="13.5">
      <c r="A96" s="3"/>
    </row>
    <row r="97" s="1" customFormat="1" ht="13.5">
      <c r="A97" s="3"/>
    </row>
    <row r="98" s="1" customFormat="1" ht="13.5">
      <c r="A98" s="3"/>
    </row>
    <row r="99" s="1" customFormat="1" ht="13.5">
      <c r="A99" s="3"/>
    </row>
    <row r="100" s="1" customFormat="1" ht="13.5">
      <c r="A100" s="3"/>
    </row>
    <row r="101" s="1" customFormat="1" ht="13.5">
      <c r="A101" s="3"/>
    </row>
    <row r="102" s="1" customFormat="1" ht="13.5">
      <c r="A102" s="3"/>
    </row>
    <row r="103" s="1" customFormat="1" ht="13.5">
      <c r="A103" s="3"/>
    </row>
    <row r="104" s="1" customFormat="1" ht="13.5">
      <c r="A104" s="3"/>
    </row>
    <row r="105" s="1" customFormat="1" ht="13.5">
      <c r="A105" s="3"/>
    </row>
    <row r="106" s="1" customFormat="1" ht="13.5">
      <c r="A106" s="3"/>
    </row>
    <row r="107" s="1" customFormat="1" ht="13.5">
      <c r="A107" s="3"/>
    </row>
    <row r="108" s="1" customFormat="1" ht="13.5">
      <c r="A108" s="3"/>
    </row>
    <row r="109" s="1" customFormat="1" ht="13.5">
      <c r="A109" s="3"/>
    </row>
    <row r="110" s="1" customFormat="1" ht="13.5">
      <c r="A110" s="3"/>
    </row>
    <row r="111" s="1" customFormat="1" ht="13.5">
      <c r="A111" s="3"/>
    </row>
    <row r="112" s="1" customFormat="1" ht="13.5">
      <c r="A112" s="3"/>
    </row>
    <row r="113" s="1" customFormat="1" ht="13.5">
      <c r="A113" s="3"/>
    </row>
    <row r="114" s="1" customFormat="1" ht="13.5">
      <c r="A114" s="3"/>
    </row>
    <row r="115" s="1" customFormat="1" ht="13.5">
      <c r="A115" s="3"/>
    </row>
    <row r="116" s="1" customFormat="1" ht="13.5">
      <c r="A116" s="3"/>
    </row>
    <row r="117" s="1" customFormat="1" ht="13.5">
      <c r="A117" s="3"/>
    </row>
    <row r="118" s="1" customFormat="1" ht="13.5">
      <c r="A118" s="3"/>
    </row>
    <row r="119" s="1" customFormat="1" ht="13.5">
      <c r="A119" s="3"/>
    </row>
    <row r="120" s="1" customFormat="1" ht="13.5">
      <c r="A120" s="3"/>
    </row>
    <row r="121" s="1" customFormat="1" ht="13.5">
      <c r="A121" s="3"/>
    </row>
    <row r="122" s="1" customFormat="1" ht="13.5">
      <c r="A122" s="3"/>
    </row>
    <row r="123" s="1" customFormat="1" ht="13.5">
      <c r="A123" s="3"/>
    </row>
    <row r="124" s="1" customFormat="1" ht="13.5">
      <c r="A124" s="3"/>
    </row>
    <row r="125" s="1" customFormat="1" ht="13.5">
      <c r="A125" s="3"/>
    </row>
    <row r="126" s="1" customFormat="1" ht="13.5">
      <c r="A126" s="3"/>
    </row>
  </sheetData>
  <sheetProtection/>
  <mergeCells count="6">
    <mergeCell ref="R3:R4"/>
    <mergeCell ref="Q3:Q4"/>
    <mergeCell ref="C1:R1"/>
    <mergeCell ref="B3:D3"/>
    <mergeCell ref="F3:P3"/>
    <mergeCell ref="E3:E4"/>
  </mergeCells>
  <printOptions/>
  <pageMargins left="0.787" right="0.787" top="0.984" bottom="0.984" header="0.512" footer="0.512"/>
  <pageSetup orientation="landscape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2003-03-05T05:31:20Z</cp:lastPrinted>
  <dcterms:created xsi:type="dcterms:W3CDTF">2003-02-17T04:10:36Z</dcterms:created>
  <dcterms:modified xsi:type="dcterms:W3CDTF">2015-01-28T02:24:25Z</dcterms:modified>
  <cp:category/>
  <cp:version/>
  <cp:contentType/>
  <cp:contentStatus/>
</cp:coreProperties>
</file>