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760" yWindow="32760" windowWidth="20490" windowHeight="7770"/>
  </bookViews>
  <sheets>
    <sheet name="表紙" sheetId="9" r:id="rId1"/>
    <sheet name="看護小規模多機能（P1～6）" sheetId="10" r:id="rId2"/>
    <sheet name="看護小規模多機能（P7）" sheetId="17" r:id="rId3"/>
    <sheet name="看護小規模多機能（P８）" sheetId="2" r:id="rId4"/>
    <sheet name="参考様式　 勤務実績表" sheetId="11" r:id="rId5"/>
    <sheet name="自己点検シート" sheetId="1" r:id="rId6"/>
  </sheets>
  <definedNames>
    <definedName name="_xlnm.Print_Area" localSheetId="5">自己点検シート!$A$1:$E$212</definedName>
    <definedName name="_xlnm.Print_Titles" localSheetId="5">自己点検シート!$3:$3</definedName>
    <definedName name="_xlnm.Print_Area" localSheetId="0">表紙!$A$1:$S$19</definedName>
    <definedName name="_xlnm.Print_Area" localSheetId="1">'看護小規模多機能（P1～6）'!$A$1:$X$124</definedName>
    <definedName name="_xlnm.Print_Area" localSheetId="4">'参考様式　 勤務実績表'!$A$1:$AK$59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<sst xmlns="http://schemas.openxmlformats.org/spreadsheetml/2006/main" xmlns:r="http://schemas.openxmlformats.org/officeDocument/2006/relationships" count="540" uniqueCount="540">
  <si>
    <t>当該事業所の勤務割合</t>
    <rPh sb="0" eb="2">
      <t>トウガイ</t>
    </rPh>
    <rPh sb="2" eb="5">
      <t>ジギョウショ</t>
    </rPh>
    <rPh sb="6" eb="8">
      <t>キンム</t>
    </rPh>
    <rPh sb="8" eb="10">
      <t>ワリアイ</t>
    </rPh>
    <phoneticPr fontId="19"/>
  </si>
  <si>
    <t>１月</t>
    <rPh sb="1" eb="2">
      <t>ガツ</t>
    </rPh>
    <phoneticPr fontId="19"/>
  </si>
  <si>
    <t>複数の事業所を併設している事業所については，事業ごとに資料を作成してください。（重複する部分は省略可）</t>
  </si>
  <si>
    <t>訪問＋宿泊</t>
    <rPh sb="0" eb="2">
      <t>ホウモン</t>
    </rPh>
    <rPh sb="3" eb="5">
      <t>シュクハク</t>
    </rPh>
    <phoneticPr fontId="19"/>
  </si>
  <si>
    <t>出勤形態</t>
    <rPh sb="0" eb="2">
      <t>シュッキン</t>
    </rPh>
    <rPh sb="2" eb="4">
      <t>ケイタイ</t>
    </rPh>
    <phoneticPr fontId="19"/>
  </si>
  <si>
    <t>９　介護給付費算定加算一覧</t>
    <rPh sb="9" eb="11">
      <t>カサン</t>
    </rPh>
    <rPh sb="11" eb="13">
      <t>イチラン</t>
    </rPh>
    <phoneticPr fontId="19"/>
  </si>
  <si>
    <t>月</t>
    <rPh sb="0" eb="1">
      <t>ツキ</t>
    </rPh>
    <phoneticPr fontId="19"/>
  </si>
  <si>
    <t>訪問看護体制減算</t>
    <rPh sb="0" eb="2">
      <t>ホウモン</t>
    </rPh>
    <rPh sb="2" eb="4">
      <t>カンゴ</t>
    </rPh>
    <rPh sb="4" eb="6">
      <t>タイセイ</t>
    </rPh>
    <rPh sb="6" eb="8">
      <t>ゲンサン</t>
    </rPh>
    <phoneticPr fontId="19"/>
  </si>
  <si>
    <t>注１）</t>
  </si>
  <si>
    <t>１２月</t>
  </si>
  <si>
    <t>定員、人員基準に適合</t>
  </si>
  <si>
    <t>５月</t>
  </si>
  <si>
    <t>※</t>
  </si>
  <si>
    <t>①のうち常勤の者の総数（常勤換算）</t>
  </si>
  <si>
    <t>緊急時対応加算</t>
    <rPh sb="0" eb="3">
      <t>キンキュウジ</t>
    </rPh>
    <rPh sb="3" eb="5">
      <t>タイオウ</t>
    </rPh>
    <rPh sb="5" eb="7">
      <t>カサン</t>
    </rPh>
    <phoneticPr fontId="19"/>
  </si>
  <si>
    <t>事業者番号</t>
    <rPh sb="0" eb="3">
      <t>ジギョウシャ</t>
    </rPh>
    <rPh sb="3" eb="5">
      <t>バンゴウ</t>
    </rPh>
    <phoneticPr fontId="19"/>
  </si>
  <si>
    <t>（人）</t>
    <rPh sb="1" eb="2">
      <t>ニン</t>
    </rPh>
    <phoneticPr fontId="19"/>
  </si>
  <si>
    <t>３月ごとに実施</t>
    <rPh sb="1" eb="2">
      <t>ツキ</t>
    </rPh>
    <rPh sb="5" eb="7">
      <t>ジッシ</t>
    </rPh>
    <phoneticPr fontId="19"/>
  </si>
  <si>
    <t>事業者名</t>
    <rPh sb="0" eb="3">
      <t>ジギョウシャ</t>
    </rPh>
    <rPh sb="3" eb="4">
      <t>ナ</t>
    </rPh>
    <phoneticPr fontId="19"/>
  </si>
  <si>
    <t>定員、人員基準に適合</t>
    <rPh sb="0" eb="2">
      <t>テイイン</t>
    </rPh>
    <rPh sb="3" eb="5">
      <t>ジンイン</t>
    </rPh>
    <rPh sb="5" eb="7">
      <t>キジュン</t>
    </rPh>
    <rPh sb="8" eb="10">
      <t>テキゴウ</t>
    </rPh>
    <phoneticPr fontId="19"/>
  </si>
  <si>
    <t>年　　　月</t>
    <rPh sb="0" eb="1">
      <t>ネン</t>
    </rPh>
    <rPh sb="4" eb="5">
      <t>ガツ</t>
    </rPh>
    <phoneticPr fontId="19"/>
  </si>
  <si>
    <t>２月</t>
  </si>
  <si>
    <t>法人等の</t>
  </si>
  <si>
    <t>９月</t>
  </si>
  <si>
    <t>事業所における介護職員、看護職員ごとの認知症ケアに関する研修計画を作成し、当該計画に従い、研修（外部を含む）を実施又は実施を予定</t>
    <rPh sb="0" eb="3">
      <t>ジギョウショ</t>
    </rPh>
    <rPh sb="7" eb="9">
      <t>カイゴ</t>
    </rPh>
    <rPh sb="9" eb="11">
      <t>ショクイン</t>
    </rPh>
    <rPh sb="12" eb="14">
      <t>カンゴ</t>
    </rPh>
    <rPh sb="14" eb="16">
      <t>ショクイン</t>
    </rPh>
    <rPh sb="19" eb="21">
      <t>ニンチ</t>
    </rPh>
    <rPh sb="21" eb="22">
      <t>ショウ</t>
    </rPh>
    <rPh sb="25" eb="26">
      <t>カン</t>
    </rPh>
    <rPh sb="28" eb="30">
      <t>ケンシュウ</t>
    </rPh>
    <rPh sb="30" eb="32">
      <t>ケイカク</t>
    </rPh>
    <rPh sb="33" eb="35">
      <t>サクセイ</t>
    </rPh>
    <rPh sb="37" eb="39">
      <t>トウガイ</t>
    </rPh>
    <rPh sb="39" eb="41">
      <t>ケイカク</t>
    </rPh>
    <rPh sb="42" eb="43">
      <t>シタガ</t>
    </rPh>
    <rPh sb="45" eb="47">
      <t>ケンシュウ</t>
    </rPh>
    <rPh sb="48" eb="50">
      <t>ガイブ</t>
    </rPh>
    <rPh sb="51" eb="52">
      <t>フク</t>
    </rPh>
    <rPh sb="55" eb="57">
      <t>ジッシ</t>
    </rPh>
    <rPh sb="57" eb="58">
      <t>マタ</t>
    </rPh>
    <rPh sb="59" eb="61">
      <t>ジッシ</t>
    </rPh>
    <rPh sb="62" eb="64">
      <t>ヨテイ</t>
    </rPh>
    <phoneticPr fontId="19"/>
  </si>
  <si>
    <t>生産性向上推進体制加算（Ⅰ）</t>
    <rPh sb="0" eb="5">
      <t>セイサンセ</t>
    </rPh>
    <rPh sb="5" eb="11">
      <t>スイシンタイ</t>
    </rPh>
    <phoneticPr fontId="19"/>
  </si>
  <si>
    <t>１１月</t>
  </si>
  <si>
    <t>１０月</t>
  </si>
  <si>
    <t>㎞</t>
  </si>
  <si>
    <t>8:00~17:00</t>
  </si>
  <si>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</si>
  <si>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８月</t>
  </si>
  <si>
    <t>□</t>
  </si>
  <si>
    <t>７月</t>
  </si>
  <si>
    <t>要支援１</t>
    <rPh sb="0" eb="1">
      <t>ヨウ</t>
    </rPh>
    <rPh sb="1" eb="3">
      <t>シエン</t>
    </rPh>
    <phoneticPr fontId="19"/>
  </si>
  <si>
    <t xml:space="preserve">      　   □済　　□未済 　□該当しない（事業所数が20未満の事業者）</t>
    <rPh sb="20" eb="22">
      <t>ガイトウ</t>
    </rPh>
    <rPh sb="26" eb="29">
      <t>ジギョウショ</t>
    </rPh>
    <rPh sb="29" eb="30">
      <t>スウ</t>
    </rPh>
    <rPh sb="33" eb="35">
      <t>ミマン</t>
    </rPh>
    <rPh sb="36" eb="39">
      <t>ジギョウシャ</t>
    </rPh>
    <phoneticPr fontId="41"/>
  </si>
  <si>
    <t>兼任先事業所名と　　　　　　　そ　の　職　種</t>
    <rPh sb="0" eb="2">
      <t>ケンニン</t>
    </rPh>
    <rPh sb="2" eb="3">
      <t>サキ</t>
    </rPh>
    <rPh sb="3" eb="5">
      <t>ジギョウ</t>
    </rPh>
    <rPh sb="5" eb="6">
      <t>ショ</t>
    </rPh>
    <rPh sb="6" eb="7">
      <t>ナ</t>
    </rPh>
    <rPh sb="19" eb="20">
      <t>ショク</t>
    </rPh>
    <rPh sb="21" eb="22">
      <t>タネ</t>
    </rPh>
    <phoneticPr fontId="19"/>
  </si>
  <si>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9"/>
  </si>
  <si>
    <t>６月</t>
  </si>
  <si>
    <t>　(2) 訪問体制強化加算</t>
    <rPh sb="1" eb="3">
      <t>ヤキン</t>
    </rPh>
    <rPh sb="3" eb="5">
      <t>ショクイン</t>
    </rPh>
    <rPh sb="5" eb="7">
      <t>ホウモン</t>
    </rPh>
    <rPh sb="7" eb="9">
      <t>タイセイ</t>
    </rPh>
    <rPh sb="9" eb="11">
      <t>キョウカ</t>
    </rPh>
    <rPh sb="11" eb="13">
      <t>カサン</t>
    </rPh>
    <phoneticPr fontId="19"/>
  </si>
  <si>
    <t xml:space="preserve"> 〒      －</t>
  </si>
  <si>
    <t>事故件数
（件）</t>
    <rPh sb="6" eb="7">
      <t>ケン</t>
    </rPh>
    <phoneticPr fontId="19"/>
  </si>
  <si>
    <t>４月</t>
    <rPh sb="1" eb="2">
      <t>ガツ</t>
    </rPh>
    <phoneticPr fontId="19"/>
  </si>
  <si>
    <t>サービス提供体制強化加算（Ⅱ）</t>
    <rPh sb="4" eb="6">
      <t>テイキョウ</t>
    </rPh>
    <rPh sb="6" eb="8">
      <t>タイセイ</t>
    </rPh>
    <rPh sb="8" eb="10">
      <t>キョウカ</t>
    </rPh>
    <rPh sb="10" eb="12">
      <t>カサン</t>
    </rPh>
    <phoneticPr fontId="19"/>
  </si>
  <si>
    <t>区　　分</t>
    <rPh sb="0" eb="1">
      <t>ク</t>
    </rPh>
    <rPh sb="3" eb="4">
      <t>ブン</t>
    </rPh>
    <phoneticPr fontId="19"/>
  </si>
  <si>
    <t>所在地</t>
  </si>
  <si>
    <t>○○</t>
  </si>
  <si>
    <t>専門管理加算イ</t>
    <rPh sb="0" eb="2">
      <t>センモン</t>
    </rPh>
    <phoneticPr fontId="19"/>
  </si>
  <si>
    <t>合計</t>
    <rPh sb="0" eb="2">
      <t>ゴウケイ</t>
    </rPh>
    <phoneticPr fontId="19"/>
  </si>
  <si>
    <t>訪問＋通所＋宿泊</t>
    <rPh sb="0" eb="2">
      <t>ホウモン</t>
    </rPh>
    <rPh sb="3" eb="5">
      <t>ツウショ</t>
    </rPh>
    <rPh sb="6" eb="8">
      <t>シュクハク</t>
    </rPh>
    <phoneticPr fontId="19"/>
  </si>
  <si>
    <t>介護従業者その他の従業者に対し、身体的拘束等の適正化のための研修を年２回以上実施し、その内容を記録</t>
    <rPh sb="0" eb="2">
      <t>カイゴ</t>
    </rPh>
    <rPh sb="2" eb="5">
      <t>ジュウギョウシャ</t>
    </rPh>
    <rPh sb="7" eb="8">
      <t>タ</t>
    </rPh>
    <rPh sb="9" eb="12">
      <t>ジュウギョウシャ</t>
    </rPh>
    <rPh sb="13" eb="14">
      <t>タイ</t>
    </rPh>
    <rPh sb="16" eb="19">
      <t>シンタイテキ</t>
    </rPh>
    <rPh sb="19" eb="21">
      <t>コウソク</t>
    </rPh>
    <rPh sb="21" eb="22">
      <t>トウ</t>
    </rPh>
    <rPh sb="23" eb="26">
      <t>テキセイカ</t>
    </rPh>
    <rPh sb="30" eb="32">
      <t>ケンシュウ</t>
    </rPh>
    <rPh sb="33" eb="34">
      <t>ネン</t>
    </rPh>
    <rPh sb="35" eb="38">
      <t>カイイジョウ</t>
    </rPh>
    <rPh sb="38" eb="40">
      <t>ジッシ</t>
    </rPh>
    <rPh sb="44" eb="46">
      <t>ナイヨウ</t>
    </rPh>
    <rPh sb="47" eb="49">
      <t>キロク</t>
    </rPh>
    <phoneticPr fontId="19"/>
  </si>
  <si>
    <t>通所＋宿泊</t>
    <rPh sb="0" eb="2">
      <t>ツウショ</t>
    </rPh>
    <rPh sb="3" eb="5">
      <t>シュクハク</t>
    </rPh>
    <phoneticPr fontId="19"/>
  </si>
  <si>
    <t>※　作成基準日において開所後１年を経過していない場合は，指定年月以降の実績を記載してください。</t>
  </si>
  <si>
    <t>入所者又は利用者について、褥瘡の発生のないこと。</t>
  </si>
  <si>
    <t>訪問＋通所</t>
    <rPh sb="0" eb="2">
      <t>ホウモン</t>
    </rPh>
    <rPh sb="3" eb="5">
      <t>ツウショ</t>
    </rPh>
    <phoneticPr fontId="19"/>
  </si>
  <si>
    <t>通所のみ</t>
    <rPh sb="0" eb="2">
      <t>ツウショ</t>
    </rPh>
    <phoneticPr fontId="19"/>
  </si>
  <si>
    <t>訪問のみ</t>
    <rPh sb="0" eb="2">
      <t>ホウモン</t>
    </rPh>
    <phoneticPr fontId="19"/>
  </si>
  <si>
    <t>要介護５</t>
    <rPh sb="0" eb="1">
      <t>ヨウ</t>
    </rPh>
    <rPh sb="1" eb="3">
      <t>カイゴ</t>
    </rPh>
    <phoneticPr fontId="19"/>
  </si>
  <si>
    <t>施設入所時又は利用開始時と比較して、排尿又は排便の状態の少なくとも一方が改善し、いずれにも悪化がないこと</t>
  </si>
  <si>
    <t>9月</t>
  </si>
  <si>
    <t>労働保険料の納付</t>
  </si>
  <si>
    <t>人数</t>
    <rPh sb="0" eb="2">
      <t>ニンズウ</t>
    </rPh>
    <phoneticPr fontId="19"/>
  </si>
  <si>
    <t>(三)地域住民等、他の指定居宅サービス事業者が当該事業を行う事業所、他の指定地域密着型サービス事業者が当該事業を行う事業所等と共同で事例検討会、研修会等を実施</t>
    <rPh sb="1" eb="2">
      <t>サン</t>
    </rPh>
    <rPh sb="3" eb="5">
      <t>チイキ</t>
    </rPh>
    <rPh sb="5" eb="7">
      <t>ジュウミン</t>
    </rPh>
    <rPh sb="7" eb="8">
      <t>トウ</t>
    </rPh>
    <rPh sb="9" eb="10">
      <t>ホカ</t>
    </rPh>
    <rPh sb="11" eb="13">
      <t>シテイ</t>
    </rPh>
    <rPh sb="13" eb="15">
      <t>キョタク</t>
    </rPh>
    <rPh sb="19" eb="22">
      <t>ジギョウシャ</t>
    </rPh>
    <rPh sb="23" eb="25">
      <t>トウガイ</t>
    </rPh>
    <rPh sb="25" eb="27">
      <t>ジギョウ</t>
    </rPh>
    <rPh sb="28" eb="29">
      <t>オコナ</t>
    </rPh>
    <rPh sb="30" eb="33">
      <t>ジギョウショ</t>
    </rPh>
    <rPh sb="34" eb="35">
      <t>ホカ</t>
    </rPh>
    <rPh sb="36" eb="38">
      <t>シテイ</t>
    </rPh>
    <rPh sb="38" eb="40">
      <t>チイキ</t>
    </rPh>
    <rPh sb="40" eb="43">
      <t>ミッチャクガタ</t>
    </rPh>
    <rPh sb="47" eb="50">
      <t>ジギョウシャ</t>
    </rPh>
    <rPh sb="51" eb="53">
      <t>トウガイ</t>
    </rPh>
    <rPh sb="53" eb="55">
      <t>ジギョウ</t>
    </rPh>
    <rPh sb="56" eb="57">
      <t>オコナ</t>
    </rPh>
    <rPh sb="58" eb="61">
      <t>ジギョウショ</t>
    </rPh>
    <rPh sb="61" eb="62">
      <t>トウ</t>
    </rPh>
    <rPh sb="63" eb="65">
      <t>キョウドウ</t>
    </rPh>
    <rPh sb="66" eb="68">
      <t>ジレイ</t>
    </rPh>
    <rPh sb="68" eb="71">
      <t>ケントウカイ</t>
    </rPh>
    <rPh sb="72" eb="74">
      <t>ケンシュウ</t>
    </rPh>
    <rPh sb="74" eb="75">
      <t>カイ</t>
    </rPh>
    <rPh sb="75" eb="76">
      <t>トウ</t>
    </rPh>
    <rPh sb="77" eb="79">
      <t>ジッシ</t>
    </rPh>
    <phoneticPr fontId="19"/>
  </si>
  <si>
    <t>3月</t>
  </si>
  <si>
    <t>18時</t>
    <rPh sb="2" eb="3">
      <t>ジ</t>
    </rPh>
    <phoneticPr fontId="19"/>
  </si>
  <si>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9"/>
  </si>
  <si>
    <t>栄養ケア提供経過記録
(参考様式)</t>
    <rPh sb="0" eb="2">
      <t>エイヨウ</t>
    </rPh>
    <rPh sb="4" eb="6">
      <t>テイキョウ</t>
    </rPh>
    <rPh sb="6" eb="8">
      <t>ケイカ</t>
    </rPh>
    <rPh sb="8" eb="10">
      <t>キロク</t>
    </rPh>
    <rPh sb="12" eb="14">
      <t>サンコウ</t>
    </rPh>
    <rPh sb="14" eb="16">
      <t>ヨウシキ</t>
    </rPh>
    <phoneticPr fontId="19"/>
  </si>
  <si>
    <t>8月</t>
  </si>
  <si>
    <t>2月</t>
  </si>
  <si>
    <t>看護小規模多機能型居宅介護計画</t>
  </si>
  <si>
    <t>分）</t>
    <rPh sb="0" eb="1">
      <t>フン</t>
    </rPh>
    <phoneticPr fontId="19"/>
  </si>
  <si>
    <t>７　実利用者数（直近３月の状況）</t>
    <rPh sb="2" eb="3">
      <t>ジツ</t>
    </rPh>
    <rPh sb="3" eb="5">
      <t>リヨウ</t>
    </rPh>
    <rPh sb="5" eb="6">
      <t>シャ</t>
    </rPh>
    <rPh sb="6" eb="7">
      <t>スウ</t>
    </rPh>
    <rPh sb="8" eb="10">
      <t>チョッキン</t>
    </rPh>
    <rPh sb="11" eb="12">
      <t>ツキ</t>
    </rPh>
    <rPh sb="13" eb="15">
      <t>ジョウキョウ</t>
    </rPh>
    <phoneticPr fontId="19"/>
  </si>
  <si>
    <t>契約の有無</t>
    <rPh sb="0" eb="2">
      <t>ケイヤク</t>
    </rPh>
    <rPh sb="3" eb="5">
      <t>ウム</t>
    </rPh>
    <phoneticPr fontId="19"/>
  </si>
  <si>
    <t>前12月間に法令違反し、罰金以上の刑</t>
  </si>
  <si>
    <t>備　　　考</t>
    <rPh sb="0" eb="1">
      <t>ソナエ</t>
    </rPh>
    <rPh sb="4" eb="5">
      <t>コウ</t>
    </rPh>
    <phoneticPr fontId="19"/>
  </si>
  <si>
    <t>11月</t>
  </si>
  <si>
    <t>4月</t>
    <rPh sb="1" eb="2">
      <t>ガツ</t>
    </rPh>
    <phoneticPr fontId="19"/>
  </si>
  <si>
    <t>10月</t>
  </si>
  <si>
    <t>前年度</t>
    <rPh sb="0" eb="3">
      <t>ゼンネンド</t>
    </rPh>
    <phoneticPr fontId="19"/>
  </si>
  <si>
    <t>7月</t>
  </si>
  <si>
    <t>6月</t>
  </si>
  <si>
    <t>職    種</t>
    <rPh sb="0" eb="1">
      <t>ショク</t>
    </rPh>
    <rPh sb="5" eb="6">
      <t>シュ</t>
    </rPh>
    <phoneticPr fontId="19"/>
  </si>
  <si>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19"/>
  </si>
  <si>
    <t>5月</t>
    <rPh sb="1" eb="2">
      <t>ガツ</t>
    </rPh>
    <phoneticPr fontId="19"/>
  </si>
  <si>
    <t>サテライト体制未整備減算</t>
    <rPh sb="5" eb="7">
      <t>タイセイ</t>
    </rPh>
    <rPh sb="7" eb="10">
      <t>ミセイビ</t>
    </rPh>
    <rPh sb="10" eb="12">
      <t>ゲンサン</t>
    </rPh>
    <phoneticPr fontId="19"/>
  </si>
  <si>
    <t>４　前年度登録者実績調べ</t>
    <rPh sb="2" eb="5">
      <t>ゼンネンド</t>
    </rPh>
    <rPh sb="5" eb="8">
      <t>トウロクシャ</t>
    </rPh>
    <rPh sb="8" eb="10">
      <t>ジッセキ</t>
    </rPh>
    <rPh sb="10" eb="11">
      <t>シラ</t>
    </rPh>
    <phoneticPr fontId="19"/>
  </si>
  <si>
    <t>市町村へ報告した事故
（件）</t>
    <rPh sb="12" eb="13">
      <t>ケン</t>
    </rPh>
    <phoneticPr fontId="19"/>
  </si>
  <si>
    <t>12時</t>
    <rPh sb="2" eb="3">
      <t>ジ</t>
    </rPh>
    <phoneticPr fontId="19"/>
  </si>
  <si>
    <t>夜  勤</t>
    <rPh sb="0" eb="1">
      <t>ヨル</t>
    </rPh>
    <rPh sb="3" eb="4">
      <t>ツトム</t>
    </rPh>
    <phoneticPr fontId="19"/>
  </si>
  <si>
    <t>施設との関係</t>
    <rPh sb="0" eb="2">
      <t>シセツ</t>
    </rPh>
    <rPh sb="4" eb="6">
      <t>カンケイ</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</si>
  <si>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</si>
  <si>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２　職員の状況</t>
  </si>
  <si>
    <t>初期加算</t>
    <rPh sb="0" eb="2">
      <t>ショキ</t>
    </rPh>
    <rPh sb="2" eb="4">
      <t>カサン</t>
    </rPh>
    <phoneticPr fontId="19"/>
  </si>
  <si>
    <t>３　勤務実績（直近３月）</t>
    <rPh sb="2" eb="4">
      <t>キンム</t>
    </rPh>
    <rPh sb="4" eb="6">
      <t>ジッセキ</t>
    </rPh>
    <rPh sb="7" eb="9">
      <t>チョッキン</t>
    </rPh>
    <rPh sb="10" eb="11">
      <t>ガツ</t>
    </rPh>
    <phoneticPr fontId="19"/>
  </si>
  <si>
    <t>年</t>
    <rPh sb="0" eb="1">
      <t>ネン</t>
    </rPh>
    <phoneticPr fontId="19"/>
  </si>
  <si>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9"/>
  </si>
  <si>
    <t>勤続年数</t>
    <rPh sb="0" eb="2">
      <t>キンゾク</t>
    </rPh>
    <rPh sb="2" eb="4">
      <t>ネンスウ</t>
    </rPh>
    <phoneticPr fontId="19"/>
  </si>
  <si>
    <t>氏        名</t>
    <rPh sb="0" eb="1">
      <t>シ</t>
    </rPh>
    <rPh sb="9" eb="10">
      <t>メイ</t>
    </rPh>
    <phoneticPr fontId="19"/>
  </si>
  <si>
    <t>年 齢</t>
    <rPh sb="0" eb="1">
      <t>トシ</t>
    </rPh>
    <rPh sb="2" eb="3">
      <t>ヨワイ</t>
    </rPh>
    <phoneticPr fontId="19"/>
  </si>
  <si>
    <t>専任・兼任の別</t>
    <rPh sb="0" eb="2">
      <t>センニン</t>
    </rPh>
    <rPh sb="3" eb="5">
      <t>ケンニン</t>
    </rPh>
    <rPh sb="6" eb="7">
      <t>ベツ</t>
    </rPh>
    <phoneticPr fontId="19"/>
  </si>
  <si>
    <t>資　　格</t>
    <rPh sb="0" eb="1">
      <t>シ</t>
    </rPh>
    <rPh sb="3" eb="4">
      <t>カク</t>
    </rPh>
    <phoneticPr fontId="19"/>
  </si>
  <si>
    <t>（車で</t>
    <rPh sb="1" eb="2">
      <t>クルマ</t>
    </rPh>
    <phoneticPr fontId="19"/>
  </si>
  <si>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19"/>
  </si>
  <si>
    <t>施設から約</t>
    <rPh sb="0" eb="2">
      <t>シセツ</t>
    </rPh>
    <rPh sb="4" eb="5">
      <t>ヤク</t>
    </rPh>
    <phoneticPr fontId="19"/>
  </si>
  <si>
    <t>６　「当該事業所の勤務割合」は、常勤従業者の勤務時間を１としてその割合を記載する。（例えば常勤従業者が週４０時間である場合に、当該</t>
  </si>
  <si>
    <t>開設者</t>
    <rPh sb="0" eb="2">
      <t>カイセツ</t>
    </rPh>
    <rPh sb="2" eb="3">
      <t>シャ</t>
    </rPh>
    <phoneticPr fontId="19"/>
  </si>
  <si>
    <t>併設する指定居宅　サービス事業所等</t>
    <rPh sb="6" eb="8">
      <t>キョタク</t>
    </rPh>
    <rPh sb="13" eb="15">
      <t>ジギョウ</t>
    </rPh>
    <rPh sb="15" eb="16">
      <t>ショ</t>
    </rPh>
    <rPh sb="16" eb="17">
      <t>トウ</t>
    </rPh>
    <phoneticPr fontId="19"/>
  </si>
  <si>
    <t>生産性向上推進体制加算（Ⅱ）</t>
    <rPh sb="0" eb="5">
      <t>セイサンセ</t>
    </rPh>
    <rPh sb="5" eb="11">
      <t>スイシンタイ</t>
    </rPh>
    <phoneticPr fontId="19"/>
  </si>
  <si>
    <t>名称</t>
  </si>
  <si>
    <t>21:00~8:00</t>
  </si>
  <si>
    <t>事業所の従業者に対する認知症ケアに関する留意事項の伝達又は技術的指導に係る会議を定期的に開催</t>
    <rPh sb="8" eb="9">
      <t>タイ</t>
    </rPh>
    <rPh sb="11" eb="14">
      <t>ニンチショウ</t>
    </rPh>
    <rPh sb="17" eb="18">
      <t>カン</t>
    </rPh>
    <rPh sb="20" eb="22">
      <t>リュウイ</t>
    </rPh>
    <rPh sb="22" eb="24">
      <t>ジコウ</t>
    </rPh>
    <rPh sb="25" eb="27">
      <t>デンタツ</t>
    </rPh>
    <rPh sb="27" eb="28">
      <t>マタ</t>
    </rPh>
    <rPh sb="29" eb="31">
      <t>ギジュツ</t>
    </rPh>
    <rPh sb="31" eb="32">
      <t>テキ</t>
    </rPh>
    <rPh sb="32" eb="34">
      <t>シドウ</t>
    </rPh>
    <rPh sb="35" eb="36">
      <t>カカ</t>
    </rPh>
    <rPh sb="37" eb="39">
      <t>カイギ</t>
    </rPh>
    <rPh sb="40" eb="43">
      <t>テイキテキ</t>
    </rPh>
    <rPh sb="44" eb="46">
      <t>カイサイ</t>
    </rPh>
    <phoneticPr fontId="19"/>
  </si>
  <si>
    <t>協力歯科医療機関</t>
    <rPh sb="0" eb="2">
      <t>キョウリョク</t>
    </rPh>
    <rPh sb="2" eb="4">
      <t>シカ</t>
    </rPh>
    <rPh sb="4" eb="6">
      <t>イリョウ</t>
    </rPh>
    <rPh sb="6" eb="8">
      <t>キカン</t>
    </rPh>
    <phoneticPr fontId="19"/>
  </si>
  <si>
    <t>標榜診療科名</t>
    <rPh sb="0" eb="2">
      <t>ヒョウボウ</t>
    </rPh>
    <rPh sb="2" eb="4">
      <t>シンリョウ</t>
    </rPh>
    <rPh sb="4" eb="6">
      <t>カメイ</t>
    </rPh>
    <phoneticPr fontId="19"/>
  </si>
  <si>
    <t>協力病院</t>
    <rPh sb="0" eb="2">
      <t>キョウリョク</t>
    </rPh>
    <rPh sb="2" eb="4">
      <t>ビョウイン</t>
    </rPh>
    <phoneticPr fontId="19"/>
  </si>
  <si>
    <t>当該事業所の従業者として又は外部との連携により管理栄養士が１名以上</t>
  </si>
  <si>
    <t xml:space="preserve">    (3)　介護職員等処遇改善加算（Ⅰ）又は（Ⅱ）を算定していますか。</t>
  </si>
  <si>
    <t>急性増悪その他当該利用者の主治の医師が一時的に頻回の訪問看護が必要であると認める状態が、死亡日及び死亡日前14日以内に含まれる。</t>
  </si>
  <si>
    <t>事業所名</t>
  </si>
  <si>
    <t>③サービスの種類</t>
  </si>
  <si>
    <t>氏　名</t>
    <rPh sb="0" eb="1">
      <t>シ</t>
    </rPh>
    <rPh sb="2" eb="3">
      <t>メイ</t>
    </rPh>
    <phoneticPr fontId="19"/>
  </si>
  <si>
    <t>②サービスの種類</t>
  </si>
  <si>
    <t>常勤換算後の人数</t>
    <rPh sb="0" eb="2">
      <t>ジョウキン</t>
    </rPh>
    <rPh sb="2" eb="4">
      <t>カンサン</t>
    </rPh>
    <rPh sb="4" eb="5">
      <t>ゴ</t>
    </rPh>
    <rPh sb="6" eb="8">
      <t>ニンズウ</t>
    </rPh>
    <phoneticPr fontId="19"/>
  </si>
  <si>
    <t>①サービスの種類</t>
  </si>
  <si>
    <t>介護職員の総数（常勤換算）</t>
    <rPh sb="0" eb="2">
      <t>カイゴ</t>
    </rPh>
    <rPh sb="2" eb="4">
      <t>ショクイン</t>
    </rPh>
    <rPh sb="5" eb="7">
      <t>ソウスウ</t>
    </rPh>
    <rPh sb="8" eb="10">
      <t>ジョウキン</t>
    </rPh>
    <rPh sb="10" eb="12">
      <t>カンサン</t>
    </rPh>
    <phoneticPr fontId="19"/>
  </si>
  <si>
    <t>管理栄養士、看護・介護職員、生活相談員その他の職種の者が共同したて利用者ごとの摂食・嚥下機能及び食形態に配慮した栄養ケア計画の作成</t>
  </si>
  <si>
    <t>代表者職氏名</t>
    <rPh sb="3" eb="4">
      <t>ショク</t>
    </rPh>
    <rPh sb="4" eb="6">
      <t>シメイ</t>
    </rPh>
    <phoneticPr fontId="19"/>
  </si>
  <si>
    <r>
      <rPr>
        <b/>
        <sz val="10.5"/>
        <color auto="1"/>
        <rFont val="ＭＳ 明朝"/>
      </rPr>
      <t>（記載例）</t>
    </r>
    <r>
      <rPr>
        <sz val="10.5"/>
        <color auto="1"/>
        <rFont val="ＭＳ 明朝"/>
      </rPr>
      <t>　感染症対策（４月）、虐待防止（５月）</t>
    </r>
  </si>
  <si>
    <t xml:space="preserve"> １　事業所の概要</t>
  </si>
  <si>
    <t>21:00~6:00</t>
  </si>
  <si>
    <t>夜間及び深夜の時間帯</t>
    <rPh sb="0" eb="2">
      <t>ヤカン</t>
    </rPh>
    <rPh sb="2" eb="3">
      <t>オヨ</t>
    </rPh>
    <rPh sb="4" eb="6">
      <t>シンヤ</t>
    </rPh>
    <rPh sb="7" eb="10">
      <t>ジカンタイ</t>
    </rPh>
    <phoneticPr fontId="19"/>
  </si>
  <si>
    <t>夜勤</t>
    <rPh sb="0" eb="1">
      <t>ヤ</t>
    </rPh>
    <rPh sb="1" eb="2">
      <t>キン</t>
    </rPh>
    <phoneticPr fontId="19"/>
  </si>
  <si>
    <t>　</t>
  </si>
  <si>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19"/>
  </si>
  <si>
    <t>(一)地域住民等との連携により、地域資源を効果的に活用し、利用者の状態に応じた支援を行っている</t>
    <rPh sb="1" eb="2">
      <t>イチ</t>
    </rPh>
    <rPh sb="3" eb="5">
      <t>チイキ</t>
    </rPh>
    <rPh sb="5" eb="7">
      <t>ジュウミン</t>
    </rPh>
    <rPh sb="7" eb="8">
      <t>トウ</t>
    </rPh>
    <rPh sb="10" eb="12">
      <t>レンケイ</t>
    </rPh>
    <rPh sb="16" eb="18">
      <t>チイキ</t>
    </rPh>
    <rPh sb="18" eb="20">
      <t>シゲン</t>
    </rPh>
    <rPh sb="21" eb="24">
      <t>コウカテキ</t>
    </rPh>
    <rPh sb="25" eb="27">
      <t>カツヨウ</t>
    </rPh>
    <rPh sb="29" eb="32">
      <t>リヨウシャ</t>
    </rPh>
    <rPh sb="33" eb="35">
      <t>ジョウタイ</t>
    </rPh>
    <rPh sb="36" eb="37">
      <t>オウ</t>
    </rPh>
    <rPh sb="39" eb="41">
      <t>シエン</t>
    </rPh>
    <rPh sb="42" eb="43">
      <t>オコナ</t>
    </rPh>
    <phoneticPr fontId="19"/>
  </si>
  <si>
    <t>13:00~23:00</t>
  </si>
  <si>
    <t>遅番</t>
    <rPh sb="0" eb="2">
      <t>オソバン</t>
    </rPh>
    <phoneticPr fontId="19"/>
  </si>
  <si>
    <t>１名以上</t>
    <rPh sb="1" eb="2">
      <t>メイ</t>
    </rPh>
    <rPh sb="2" eb="4">
      <t>イジョウ</t>
    </rPh>
    <phoneticPr fontId="19"/>
  </si>
  <si>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19"/>
  </si>
  <si>
    <t>排せつ支援加算Ⅰ</t>
    <rPh sb="0" eb="1">
      <t>ハイ</t>
    </rPh>
    <rPh sb="3" eb="5">
      <t>シエン</t>
    </rPh>
    <rPh sb="5" eb="7">
      <t>カサン</t>
    </rPh>
    <phoneticPr fontId="19"/>
  </si>
  <si>
    <t>6:00~15:00</t>
  </si>
  <si>
    <t>□加算なし</t>
  </si>
  <si>
    <t>　　　　 場合に、当該年度の報告を行っていますか。</t>
    <rPh sb="9" eb="11">
      <t>トウガイ</t>
    </rPh>
    <rPh sb="11" eb="13">
      <t>ネンド</t>
    </rPh>
    <rPh sb="14" eb="16">
      <t>ホウコク</t>
    </rPh>
    <rPh sb="17" eb="18">
      <t>オコナ</t>
    </rPh>
    <phoneticPr fontId="41"/>
  </si>
  <si>
    <t>早番</t>
    <rPh sb="0" eb="2">
      <t>ハヤバン</t>
    </rPh>
    <phoneticPr fontId="19"/>
  </si>
  <si>
    <t>日勤</t>
    <rPh sb="0" eb="2">
      <t>ニッキン</t>
    </rPh>
    <phoneticPr fontId="19"/>
  </si>
  <si>
    <t>6時</t>
    <rPh sb="1" eb="2">
      <t>ジ</t>
    </rPh>
    <phoneticPr fontId="19"/>
  </si>
  <si>
    <t xml:space="preserve">　　(1)　法令遵守責任者を選任していますか。また、法令遵守責任者の変更があった場合、変更の届出を遅滞なく行っていますか。　      </t>
  </si>
  <si>
    <t>3時</t>
    <rPh sb="1" eb="2">
      <t>ジ</t>
    </rPh>
    <phoneticPr fontId="19"/>
  </si>
  <si>
    <t>24時</t>
    <rPh sb="2" eb="3">
      <t>ジ</t>
    </rPh>
    <phoneticPr fontId="19"/>
  </si>
  <si>
    <t>21時</t>
    <rPh sb="2" eb="3">
      <t>ジ</t>
    </rPh>
    <phoneticPr fontId="19"/>
  </si>
  <si>
    <t>要介護４</t>
    <rPh sb="0" eb="1">
      <t>ヨウ</t>
    </rPh>
    <rPh sb="1" eb="3">
      <t>カイゴ</t>
    </rPh>
    <phoneticPr fontId="19"/>
  </si>
  <si>
    <t>　２　「指定居宅サービス事業所等」とは，指定居宅サービス事業所及び介護保険施設をいう。</t>
  </si>
  <si>
    <t>15時</t>
    <rPh sb="2" eb="3">
      <t>ジ</t>
    </rPh>
    <phoneticPr fontId="19"/>
  </si>
  <si>
    <t>（５）事業年度ごとに（１）、（３）及び（４）の取組に関する実績を厚生労働省に報告している。</t>
  </si>
  <si>
    <t>9時</t>
    <rPh sb="1" eb="2">
      <t>ジ</t>
    </rPh>
    <phoneticPr fontId="19"/>
  </si>
  <si>
    <t>人員基準欠如減算</t>
    <rPh sb="0" eb="2">
      <t>ジンイン</t>
    </rPh>
    <rPh sb="2" eb="4">
      <t>キジュン</t>
    </rPh>
    <rPh sb="4" eb="6">
      <t>ケツジョ</t>
    </rPh>
    <rPh sb="6" eb="8">
      <t>ゲンサン</t>
    </rPh>
    <phoneticPr fontId="19"/>
  </si>
  <si>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19"/>
  </si>
  <si>
    <t>おむつを使用しなくなった</t>
  </si>
  <si>
    <t xml:space="preserve"> →　直近で修正の入力をいつ行いましたか。（平成・令和　　　　年　　　　月　　　　日）</t>
    <rPh sb="3" eb="5">
      <t>チョッキン</t>
    </rPh>
    <rPh sb="6" eb="8">
      <t>シュウセイ</t>
    </rPh>
    <rPh sb="9" eb="11">
      <t>ニュウリョク</t>
    </rPh>
    <rPh sb="14" eb="15">
      <t>オコナ</t>
    </rPh>
    <rPh sb="22" eb="24">
      <t>ヘイセイ</t>
    </rPh>
    <rPh sb="25" eb="27">
      <t>レイワ</t>
    </rPh>
    <rPh sb="31" eb="32">
      <t>ネン</t>
    </rPh>
    <rPh sb="36" eb="37">
      <t>ツキ</t>
    </rPh>
    <rPh sb="41" eb="42">
      <t>ニチ</t>
    </rPh>
    <phoneticPr fontId="41"/>
  </si>
  <si>
    <t>時間帯</t>
    <rPh sb="0" eb="3">
      <t>ジカンタイ</t>
    </rPh>
    <phoneticPr fontId="19"/>
  </si>
  <si>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54"/>
  </si>
  <si>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9"/>
  </si>
  <si>
    <t>＊</t>
  </si>
  <si>
    <t>1ヶ月の合計</t>
    <rPh sb="2" eb="3">
      <t>ゲツ</t>
    </rPh>
    <rPh sb="4" eb="6">
      <t>ゴウケイ</t>
    </rPh>
    <phoneticPr fontId="19"/>
  </si>
  <si>
    <t>タイムテーブル（作成例）</t>
    <rPh sb="8" eb="10">
      <t>サクセイ</t>
    </rPh>
    <rPh sb="10" eb="11">
      <t>レイ</t>
    </rPh>
    <phoneticPr fontId="19"/>
  </si>
  <si>
    <t>　　　⇒同一建物に集合住宅が併設
　　　　　</t>
    <rPh sb="4" eb="6">
      <t>ドウイツ</t>
    </rPh>
    <rPh sb="6" eb="8">
      <t>タテモノ</t>
    </rPh>
    <rPh sb="9" eb="11">
      <t>シュウゴウ</t>
    </rPh>
    <rPh sb="11" eb="13">
      <t>ジュウタク</t>
    </rPh>
    <rPh sb="14" eb="16">
      <t>ヘイセツ</t>
    </rPh>
    <phoneticPr fontId="19"/>
  </si>
  <si>
    <t xml:space="preserve"> </t>
  </si>
  <si>
    <t>タイムテーブル</t>
  </si>
  <si>
    <t>夜</t>
    <rPh sb="0" eb="1">
      <t>ヨル</t>
    </rPh>
    <phoneticPr fontId="19"/>
  </si>
  <si>
    <t>２名以上</t>
    <rPh sb="1" eb="2">
      <t>メイ</t>
    </rPh>
    <rPh sb="2" eb="4">
      <t>イジョウ</t>
    </rPh>
    <phoneticPr fontId="19"/>
  </si>
  <si>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19"/>
  </si>
  <si>
    <t>要介護２であって、周囲の者による日常生活に対する注意を必要とする認知症の者（認知症日常生活自立度Ⅱ）</t>
    <rPh sb="0" eb="3">
      <t>ヨウカイゴ</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モノ</t>
    </rPh>
    <rPh sb="38" eb="41">
      <t>ニンチショウ</t>
    </rPh>
    <rPh sb="41" eb="43">
      <t>ニチジョウ</t>
    </rPh>
    <rPh sb="43" eb="45">
      <t>セイカツ</t>
    </rPh>
    <rPh sb="45" eb="48">
      <t>ジリツド</t>
    </rPh>
    <phoneticPr fontId="19"/>
  </si>
  <si>
    <t>　　　４　職種ごとに下記の勤務形態の区分の順にまとめて記載し，職種ごとの小計と，Ｂ～Ｄまでを加えたかずの小計の行を挿入してください。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52" eb="54">
      <t>ショウケイ</t>
    </rPh>
    <rPh sb="55" eb="56">
      <t>ギョウ</t>
    </rPh>
    <rPh sb="57" eb="59">
      <t>ソウニュウ</t>
    </rPh>
    <phoneticPr fontId="19"/>
  </si>
  <si>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19"/>
  </si>
  <si>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19"/>
  </si>
  <si>
    <t>　 有</t>
    <rPh sb="2" eb="3">
      <t>アリ</t>
    </rPh>
    <phoneticPr fontId="19"/>
  </si>
  <si>
    <t>備考１　＊欄には，当該月の曜日を記入してください。</t>
    <rPh sb="0" eb="2">
      <t>ビコウ</t>
    </rPh>
    <rPh sb="5" eb="6">
      <t>ラン</t>
    </rPh>
    <rPh sb="9" eb="11">
      <t>トウガイ</t>
    </rPh>
    <rPh sb="11" eb="12">
      <t>ツキ</t>
    </rPh>
    <rPh sb="13" eb="15">
      <t>ヨウビ</t>
    </rPh>
    <rPh sb="16" eb="18">
      <t>キニュウ</t>
    </rPh>
    <phoneticPr fontId="19"/>
  </si>
  <si>
    <t>夜勤・宿直の計</t>
    <rPh sb="0" eb="2">
      <t>ヤキン</t>
    </rPh>
    <rPh sb="3" eb="5">
      <t>シュクチョク</t>
    </rPh>
    <rPh sb="6" eb="7">
      <t>ケイ</t>
    </rPh>
    <phoneticPr fontId="19"/>
  </si>
  <si>
    <t>宿  直</t>
    <rPh sb="0" eb="1">
      <t>ヤド</t>
    </rPh>
    <rPh sb="3" eb="4">
      <t>チョク</t>
    </rPh>
    <phoneticPr fontId="19"/>
  </si>
  <si>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19"/>
  </si>
  <si>
    <t>宿泊者数</t>
    <rPh sb="0" eb="2">
      <t>シュクハク</t>
    </rPh>
    <rPh sb="2" eb="3">
      <t>シャ</t>
    </rPh>
    <rPh sb="3" eb="4">
      <t>スウ</t>
    </rPh>
    <phoneticPr fontId="19"/>
  </si>
  <si>
    <t>職場環境等要件
区分ごとにそれぞれ２つ以上の取組み（生産性向上は３つ以上、うち一部は必須）を実施し、その内容を全ての介護職員に周知</t>
    <rPh sb="26" eb="32">
      <t>セイサンセイ</t>
    </rPh>
    <rPh sb="34" eb="36">
      <t>イジョウ</t>
    </rPh>
    <rPh sb="39" eb="41">
      <t>イチブ</t>
    </rPh>
    <rPh sb="42" eb="44">
      <t>ヒッス</t>
    </rPh>
    <phoneticPr fontId="19"/>
  </si>
  <si>
    <t>氏　名</t>
  </si>
  <si>
    <t>訪問サービスの提供にあたる従業者</t>
    <rPh sb="0" eb="2">
      <t>ホウモン</t>
    </rPh>
    <rPh sb="7" eb="9">
      <t>テイキョウ</t>
    </rPh>
    <rPh sb="13" eb="16">
      <t>ジュウギョウシャ</t>
    </rPh>
    <phoneticPr fontId="19"/>
  </si>
  <si>
    <t>②</t>
  </si>
  <si>
    <t>サービス提供票</t>
    <rPh sb="4" eb="7">
      <t>テイキョウヒョウ</t>
    </rPh>
    <phoneticPr fontId="19"/>
  </si>
  <si>
    <t>遠隔死亡診断補助加算</t>
    <rPh sb="0" eb="4">
      <t>エンカク</t>
    </rPh>
    <rPh sb="4" eb="8">
      <t>シンダ</t>
    </rPh>
    <rPh sb="8" eb="10">
      <t>カサン</t>
    </rPh>
    <phoneticPr fontId="19"/>
  </si>
  <si>
    <t>休</t>
    <rPh sb="0" eb="1">
      <t>キュウ</t>
    </rPh>
    <phoneticPr fontId="19"/>
  </si>
  <si>
    <t>明</t>
    <rPh sb="0" eb="1">
      <t>ア</t>
    </rPh>
    <phoneticPr fontId="19"/>
  </si>
  <si>
    <t>未実施</t>
    <rPh sb="0" eb="3">
      <t>ミジッシ</t>
    </rPh>
    <phoneticPr fontId="19"/>
  </si>
  <si>
    <t>点検事項</t>
    <rPh sb="0" eb="2">
      <t>テンケン</t>
    </rPh>
    <rPh sb="2" eb="4">
      <t>ジコウ</t>
    </rPh>
    <phoneticPr fontId="19"/>
  </si>
  <si>
    <t>早</t>
    <rPh sb="0" eb="1">
      <t>ハヤ</t>
    </rPh>
    <phoneticPr fontId="19"/>
  </si>
  <si>
    <t>日</t>
    <rPh sb="0" eb="1">
      <t>ニチ</t>
    </rPh>
    <phoneticPr fontId="19"/>
  </si>
  <si>
    <t>総合マネジメント体制強化加算（Ⅱ）</t>
    <rPh sb="0" eb="2">
      <t>ソウゴウ</t>
    </rPh>
    <rPh sb="8" eb="10">
      <t>タイセイ</t>
    </rPh>
    <rPh sb="10" eb="12">
      <t>キョウカ</t>
    </rPh>
    <rPh sb="12" eb="14">
      <t>カサン</t>
    </rPh>
    <phoneticPr fontId="19"/>
  </si>
  <si>
    <t>○○　○○</t>
  </si>
  <si>
    <t>個別サービス計画について、登録者の心身の状況や家族を取り巻く環境の変化を踏まえ、多職種協働により、随時適切に見直しを行っている</t>
    <rPh sb="13" eb="15">
      <t>トウロク</t>
    </rPh>
    <rPh sb="40" eb="41">
      <t>タ</t>
    </rPh>
    <rPh sb="41" eb="43">
      <t>ショクシュ</t>
    </rPh>
    <rPh sb="43" eb="45">
      <t>キョウドウ</t>
    </rPh>
    <phoneticPr fontId="19"/>
  </si>
  <si>
    <t>Ａ</t>
  </si>
  <si>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19"/>
  </si>
  <si>
    <t>勤務
形態</t>
    <rPh sb="0" eb="2">
      <t>キンム</t>
    </rPh>
    <rPh sb="3" eb="5">
      <t>ケイタイ</t>
    </rPh>
    <phoneticPr fontId="19"/>
  </si>
  <si>
    <t>職種</t>
    <rPh sb="0" eb="2">
      <t>ショクシュ</t>
    </rPh>
    <phoneticPr fontId="19"/>
  </si>
  <si>
    <t>事業所名（　　　　　　　　　　　　　　　　　　　　　　　　）</t>
  </si>
  <si>
    <t>（　　　　年　　　月分）</t>
  </si>
  <si>
    <t>従業者の勤務実績表</t>
    <rPh sb="0" eb="3">
      <t>ジュウギョウシャ</t>
    </rPh>
    <rPh sb="4" eb="6">
      <t>キンム</t>
    </rPh>
    <rPh sb="6" eb="8">
      <t>ジッセキ</t>
    </rPh>
    <rPh sb="8" eb="9">
      <t>ヒョウ</t>
    </rPh>
    <phoneticPr fontId="19"/>
  </si>
  <si>
    <t>職場環境等要件
ホームページへの掲載や情報公表システムで、実施した取組内容についての具体的な公表</t>
  </si>
  <si>
    <t>（参考様式）</t>
    <rPh sb="1" eb="3">
      <t>サンコウ</t>
    </rPh>
    <rPh sb="3" eb="5">
      <t>ヨウシキ</t>
    </rPh>
    <phoneticPr fontId="19"/>
  </si>
  <si>
    <t>賃金改善に関する計画の策定、計画に基づく措置</t>
  </si>
  <si>
    <t>ステーション名</t>
    <rPh sb="6" eb="7">
      <t>メイ</t>
    </rPh>
    <phoneticPr fontId="19"/>
  </si>
  <si>
    <t>(3)同一事業所で一体的に運営している訪問看護ステーションがある場合</t>
    <rPh sb="3" eb="5">
      <t>ドウイツ</t>
    </rPh>
    <rPh sb="5" eb="8">
      <t>ジギョウショ</t>
    </rPh>
    <rPh sb="9" eb="12">
      <t>イッタイテキ</t>
    </rPh>
    <rPh sb="13" eb="15">
      <t>ウンエイ</t>
    </rPh>
    <rPh sb="19" eb="21">
      <t>ホウモン</t>
    </rPh>
    <rPh sb="21" eb="23">
      <t>カンゴ</t>
    </rPh>
    <rPh sb="32" eb="34">
      <t>バアイ</t>
    </rPh>
    <phoneticPr fontId="19"/>
  </si>
  <si>
    <t>要支援２</t>
    <rPh sb="0" eb="1">
      <t>ヨウ</t>
    </rPh>
    <rPh sb="1" eb="3">
      <t>シエン</t>
    </rPh>
    <phoneticPr fontId="19"/>
  </si>
  <si>
    <t>指定看護小規模多機能型居宅介護事業所運営指導事前提出資料</t>
    <rPh sb="0" eb="2">
      <t>シテイ</t>
    </rPh>
    <rPh sb="2" eb="4">
      <t>カンゴ</t>
    </rPh>
    <rPh sb="4" eb="15">
      <t>ショウキボタキノウガタキョタクカイゴ</t>
    </rPh>
    <rPh sb="15" eb="18">
      <t>ジギョウショ</t>
    </rPh>
    <rPh sb="18" eb="20">
      <t>ウンエイ</t>
    </rPh>
    <rPh sb="20" eb="22">
      <t>シドウ</t>
    </rPh>
    <rPh sb="22" eb="24">
      <t>ジゼン</t>
    </rPh>
    <rPh sb="24" eb="26">
      <t>テイシュツ</t>
    </rPh>
    <rPh sb="26" eb="28">
      <t>シリョウ</t>
    </rPh>
    <phoneticPr fontId="19"/>
  </si>
  <si>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19"/>
  </si>
  <si>
    <t>令和　　　　　　年度</t>
    <rPh sb="0" eb="2">
      <t>レイワ</t>
    </rPh>
    <phoneticPr fontId="19"/>
  </si>
  <si>
    <t>事故件数の内訳（件）</t>
    <rPh sb="0" eb="2">
      <t>ジコ</t>
    </rPh>
    <rPh sb="2" eb="4">
      <t>ケンスウ</t>
    </rPh>
    <rPh sb="5" eb="7">
      <t>ウチワケ</t>
    </rPh>
    <rPh sb="8" eb="9">
      <t>ケン</t>
    </rPh>
    <phoneticPr fontId="19"/>
  </si>
  <si>
    <t>あり</t>
  </si>
  <si>
    <t>施設の種別</t>
  </si>
  <si>
    <t>備　　　　　考</t>
    <rPh sb="0" eb="1">
      <t>ビン</t>
    </rPh>
    <rPh sb="6" eb="7">
      <t>コウ</t>
    </rPh>
    <phoneticPr fontId="19"/>
  </si>
  <si>
    <t>若年性認知症利用者受入加算</t>
  </si>
  <si>
    <t>※　請求している加算について記載すること。</t>
    <rPh sb="2" eb="4">
      <t>セイキュウ</t>
    </rPh>
    <rPh sb="8" eb="10">
      <t>カサン</t>
    </rPh>
    <phoneticPr fontId="19"/>
  </si>
  <si>
    <t>特定行為研修を修了した看護師が定期的（１月に１回以上）に指定訪問看護を行うとともに，計画的な管理を行っている。
・診療報酬における手順書加算を算定する利用者
※対象の特定行為：気管カニューレの交換，胃ろうカテーテル若しくは腸ろうカテーテル又は胃ろうボタンの交換，膀胱ろうカテーテルの交換，褥瘡又は慢性創傷の治療における血流のない壊死組織の除去，創傷に対する陰圧閉鎖療法，持続点滴中の高カロリー輸液の投与量の調整，脱水症状に対する輸液による補正</t>
  </si>
  <si>
    <t>サテライト型</t>
    <rPh sb="5" eb="6">
      <t>ガタ</t>
    </rPh>
    <phoneticPr fontId="19"/>
  </si>
  <si>
    <t>※令和６年５月３１日までに旧処遇改善加算を算定かつ旧ベースアップ加算を算定していない事業所のみ適用。</t>
  </si>
  <si>
    <t>看護小規模多</t>
    <rPh sb="0" eb="2">
      <t>カンゴ</t>
    </rPh>
    <rPh sb="2" eb="5">
      <t>ショウキボ</t>
    </rPh>
    <rPh sb="5" eb="6">
      <t>タ</t>
    </rPh>
    <phoneticPr fontId="19"/>
  </si>
  <si>
    <t>看護に関する相談に常時対応し、緊急時の訪問及び宿泊を必要に応じ行うことができる体制</t>
    <rPh sb="0" eb="2">
      <t>カンゴ</t>
    </rPh>
    <rPh sb="3" eb="4">
      <t>カン</t>
    </rPh>
    <rPh sb="6" eb="8">
      <t>ソウダン</t>
    </rPh>
    <rPh sb="9" eb="11">
      <t>ジョウジ</t>
    </rPh>
    <rPh sb="11" eb="13">
      <t>タイオウ</t>
    </rPh>
    <rPh sb="15" eb="18">
      <t>キンキュウジ</t>
    </rPh>
    <rPh sb="19" eb="21">
      <t>ホウモン</t>
    </rPh>
    <rPh sb="21" eb="22">
      <t>オヨ</t>
    </rPh>
    <rPh sb="23" eb="25">
      <t>シュクハク</t>
    </rPh>
    <rPh sb="26" eb="28">
      <t>ヒツヨウ</t>
    </rPh>
    <rPh sb="29" eb="30">
      <t>オウ</t>
    </rPh>
    <rPh sb="31" eb="32">
      <t>オコナ</t>
    </rPh>
    <rPh sb="39" eb="41">
      <t>タイセイ</t>
    </rPh>
    <phoneticPr fontId="19"/>
  </si>
  <si>
    <t>機能居宅介護</t>
    <rPh sb="2" eb="6">
      <t>キョタクカイゴ</t>
    </rPh>
    <phoneticPr fontId="19"/>
  </si>
  <si>
    <t>看護小規模多機能型居宅介護事業所</t>
    <rPh sb="0" eb="2">
      <t>カンゴ</t>
    </rPh>
    <rPh sb="2" eb="5">
      <t>ショウキボ</t>
    </rPh>
    <rPh sb="5" eb="9">
      <t>タキノウガタ</t>
    </rPh>
    <rPh sb="9" eb="13">
      <t>キョタクカイゴ</t>
    </rPh>
    <rPh sb="13" eb="16">
      <t>ジギョウショ</t>
    </rPh>
    <phoneticPr fontId="19"/>
  </si>
  <si>
    <t>　　看護小規模多機能型居宅介護事業所</t>
    <rPh sb="2" eb="4">
      <t>カンゴ</t>
    </rPh>
    <phoneticPr fontId="19"/>
  </si>
  <si>
    <t>　非正規雇用であっても、週４０時間勤務する従業者は「常勤」と記載。）</t>
  </si>
  <si>
    <t>必要に応じて、多様な主体により提供される登録者の社会全般を支援するサービス（介護給付費等対象サービス以外の保健医療サービス又は福祉サービス、当該地域の住民による自発的な活動によるサービス等）が包括的に提供されるような居宅サービス計画を作成</t>
    <rPh sb="0" eb="2">
      <t>ヒツヨウ</t>
    </rPh>
    <rPh sb="3" eb="4">
      <t>オウ</t>
    </rPh>
    <rPh sb="7" eb="9">
      <t>タヨウ</t>
    </rPh>
    <rPh sb="10" eb="12">
      <t>シュタイ</t>
    </rPh>
    <rPh sb="15" eb="17">
      <t>テイキョウ</t>
    </rPh>
    <rPh sb="20" eb="22">
      <t>トウロク</t>
    </rPh>
    <rPh sb="22" eb="23">
      <t>シャ</t>
    </rPh>
    <rPh sb="24" eb="26">
      <t>シャカイ</t>
    </rPh>
    <rPh sb="26" eb="28">
      <t>ゼンパン</t>
    </rPh>
    <rPh sb="29" eb="31">
      <t>シエン</t>
    </rPh>
    <rPh sb="38" eb="40">
      <t>カイゴ</t>
    </rPh>
    <rPh sb="40" eb="42">
      <t>キュウフ</t>
    </rPh>
    <rPh sb="42" eb="43">
      <t>ヒ</t>
    </rPh>
    <rPh sb="43" eb="44">
      <t>トウ</t>
    </rPh>
    <rPh sb="44" eb="46">
      <t>タイショウ</t>
    </rPh>
    <rPh sb="50" eb="52">
      <t>イガイ</t>
    </rPh>
    <rPh sb="53" eb="55">
      <t>ホケン</t>
    </rPh>
    <rPh sb="55" eb="57">
      <t>イリョウ</t>
    </rPh>
    <rPh sb="61" eb="62">
      <t>マタ</t>
    </rPh>
    <rPh sb="63" eb="65">
      <t>フクシ</t>
    </rPh>
    <rPh sb="70" eb="72">
      <t>トウガイ</t>
    </rPh>
    <rPh sb="72" eb="74">
      <t>チイキ</t>
    </rPh>
    <rPh sb="75" eb="77">
      <t>ジュウミン</t>
    </rPh>
    <rPh sb="80" eb="83">
      <t>ジハツテキ</t>
    </rPh>
    <rPh sb="84" eb="86">
      <t>カツドウ</t>
    </rPh>
    <rPh sb="93" eb="94">
      <t>トウ</t>
    </rPh>
    <rPh sb="96" eb="99">
      <t>ホウカツテキ</t>
    </rPh>
    <rPh sb="100" eb="102">
      <t>テイキョウ</t>
    </rPh>
    <rPh sb="108" eb="110">
      <t>キョタク</t>
    </rPh>
    <rPh sb="114" eb="116">
      <t>ケイカク</t>
    </rPh>
    <rPh sb="117" eb="119">
      <t>サクセイ</t>
    </rPh>
    <phoneticPr fontId="19"/>
  </si>
  <si>
    <t>　職員が週１０時間勤務であれば１０／４０＝０．２５とする。）</t>
  </si>
  <si>
    <t>新規採用時研修</t>
  </si>
  <si>
    <t>今年度</t>
    <rPh sb="0" eb="3">
      <t>コンネンド</t>
    </rPh>
    <phoneticPr fontId="19"/>
  </si>
  <si>
    <t>要介護１</t>
    <rPh sb="0" eb="1">
      <t>ヨウ</t>
    </rPh>
    <rPh sb="1" eb="3">
      <t>カイゴ</t>
    </rPh>
    <phoneticPr fontId="19"/>
  </si>
  <si>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</si>
  <si>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口腔機能向上サービスのモニタリング(参考様式)</t>
    <rPh sb="0" eb="2">
      <t>コウクウ</t>
    </rPh>
    <rPh sb="2" eb="4">
      <t>キノウ</t>
    </rPh>
    <rPh sb="4" eb="6">
      <t>コウジョウ</t>
    </rPh>
    <rPh sb="18" eb="20">
      <t>サンコウ</t>
    </rPh>
    <rPh sb="20" eb="22">
      <t>ヨウシキ</t>
    </rPh>
    <phoneticPr fontId="19"/>
  </si>
  <si>
    <t>定期的な職員研修</t>
    <rPh sb="0" eb="3">
      <t>テイキテキ</t>
    </rPh>
    <rPh sb="4" eb="6">
      <t>ショクイン</t>
    </rPh>
    <rPh sb="6" eb="8">
      <t>ケンシュウ</t>
    </rPh>
    <phoneticPr fontId="19"/>
  </si>
  <si>
    <t>算定なし</t>
    <rPh sb="0" eb="2">
      <t>サンテイ</t>
    </rPh>
    <phoneticPr fontId="19"/>
  </si>
  <si>
    <t>定期的な訓練
（シミュレーション）</t>
    <rPh sb="0" eb="3">
      <t>テイキテキ</t>
    </rPh>
    <rPh sb="4" eb="6">
      <t>クンレン</t>
    </rPh>
    <phoneticPr fontId="19"/>
  </si>
  <si>
    <r>
      <t>　　ホーム</t>
    </r>
    <r>
      <rPr>
        <sz val="10"/>
        <color indexed="8"/>
        <rFont val="ＭＳ 明朝"/>
      </rPr>
      <t xml:space="preserve"> &gt; 子育て・福祉・医療 &gt; 高齢者 &gt; 介護保険 &gt; 介護保険情報 &gt; 栃木県における介護サービス情報の公表制度</t>
    </r>
    <rPh sb="8" eb="10">
      <t>コソダ</t>
    </rPh>
    <phoneticPr fontId="41"/>
  </si>
  <si>
    <t>２　介護サービス情報の公表制度</t>
  </si>
  <si>
    <t>キャリアパス要件Ⅰ（任用要件・賃金体系の整備等）
介護職員について、職位、職責、職務内容等に応じた任用等の要件を定め、それらに応じた賃金体系を書面で整備し、全ての介護職員に周知</t>
  </si>
  <si>
    <t>転倒・転落等</t>
  </si>
  <si>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19"/>
  </si>
  <si>
    <t xml:space="preserve"> 　　&gt; 介護サービス情報の報告について（事業者用）</t>
    <rPh sb="23" eb="24">
      <t>モノ</t>
    </rPh>
    <rPh sb="24" eb="25">
      <t>ヨウ</t>
    </rPh>
    <phoneticPr fontId="41"/>
  </si>
  <si>
    <t>１　新規採用時研修、定期的な職員研修、定期的な訓練（シミュレーション）についての実施状況について記載する。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40" eb="42">
      <t>ジッシ</t>
    </rPh>
    <rPh sb="42" eb="44">
      <t>ジョウキョウ</t>
    </rPh>
    <rPh sb="48" eb="50">
      <t>キサイ</t>
    </rPh>
    <phoneticPr fontId="19"/>
  </si>
  <si>
    <t>２　実施した内容及び実施月について記載する。</t>
    <rPh sb="2" eb="4">
      <t>ジッシ</t>
    </rPh>
    <rPh sb="6" eb="8">
      <t>ナイヨウ</t>
    </rPh>
    <rPh sb="8" eb="9">
      <t>オヨ</t>
    </rPh>
    <rPh sb="10" eb="12">
      <t>ジッシ</t>
    </rPh>
    <rPh sb="12" eb="13">
      <t>ツキ</t>
    </rPh>
    <rPh sb="17" eb="19">
      <t>キサイ</t>
    </rPh>
    <phoneticPr fontId="19"/>
  </si>
  <si>
    <t>ヒヤリハット
発生件数（件）</t>
    <rPh sb="7" eb="9">
      <t>ハッセイ</t>
    </rPh>
    <rPh sb="9" eb="11">
      <t>ケンスウ</t>
    </rPh>
    <rPh sb="12" eb="13">
      <t>ケン</t>
    </rPh>
    <phoneticPr fontId="19"/>
  </si>
  <si>
    <t>⑴開設者等の状況</t>
    <rPh sb="1" eb="2">
      <t>カイセツ</t>
    </rPh>
    <rPh sb="2" eb="3">
      <t>シャ</t>
    </rPh>
    <rPh sb="3" eb="4">
      <t>トウ</t>
    </rPh>
    <rPh sb="5" eb="7">
      <t>ジョウキョウ</t>
    </rPh>
    <phoneticPr fontId="19"/>
  </si>
  <si>
    <t>服薬事故</t>
  </si>
  <si>
    <t>１　ヒヤリハット件数、事故件数、事故件数の内訳を記載する。</t>
    <rPh sb="18" eb="20">
      <t>ケンスウ</t>
    </rPh>
    <phoneticPr fontId="19"/>
  </si>
  <si>
    <t>（単位：人）</t>
    <rPh sb="1" eb="3">
      <t>タンイ</t>
    </rPh>
    <rPh sb="4" eb="5">
      <t>ヒト</t>
    </rPh>
    <phoneticPr fontId="19"/>
  </si>
  <si>
    <t>年　　月</t>
    <rPh sb="0" eb="1">
      <t>ネン</t>
    </rPh>
    <rPh sb="3" eb="4">
      <t>ツキ</t>
    </rPh>
    <phoneticPr fontId="19"/>
  </si>
  <si>
    <t>高齢者虐待防止措置未実施減算</t>
  </si>
  <si>
    <t>要介護２</t>
    <rPh sb="0" eb="1">
      <t>ヨウ</t>
    </rPh>
    <rPh sb="1" eb="3">
      <t>カイゴ</t>
    </rPh>
    <phoneticPr fontId="19"/>
  </si>
  <si>
    <t>要介護３</t>
    <rPh sb="0" eb="1">
      <t>ヨウ</t>
    </rPh>
    <rPh sb="1" eb="3">
      <t>カイゴ</t>
    </rPh>
    <phoneticPr fontId="19"/>
  </si>
  <si>
    <t>月額賃金改善要件Ⅰ
新加算Ⅳ相当の加算額の２分の１以上を、月給（基本給又は決まって毎月支払われる手当）の改善に充てる</t>
  </si>
  <si>
    <t>介護職員等処遇改善加算（Ⅱ）</t>
  </si>
  <si>
    <t>※１　月の途中で要介護度が変更になった者については、介護度の高い方に区分する。</t>
  </si>
  <si>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19"/>
  </si>
  <si>
    <t>介護職員等処遇改善加算【共通】</t>
  </si>
  <si>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19"/>
  </si>
  <si>
    <t>３　「常勤・非常勤」については、雇用形態ではなく、事業所における勤務形態を記載する。（例えば常勤従業者が週４０時間勤務である場合、</t>
    <rPh sb="62" eb="64">
      <t>バアイ</t>
    </rPh>
    <phoneticPr fontId="19"/>
  </si>
  <si>
    <t>４　「専従・兼務の別」は、複数の職種又は事業所に従事する場合は「兼務」、それ以外は「専従」と記載する。</t>
    <rPh sb="18" eb="19">
      <t>マタ</t>
    </rPh>
    <rPh sb="20" eb="22">
      <t>ジギョウ</t>
    </rPh>
    <rPh sb="22" eb="23">
      <t>ジョ</t>
    </rPh>
    <phoneticPr fontId="19"/>
  </si>
  <si>
    <t>５　同一事業所で複数の職種に従事する場合は、「兼務先事業所名とその職種」欄に「同事業所」と記載し、兼務する職種を併記する。</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</si>
  <si>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</si>
  <si>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19"/>
  </si>
  <si>
    <t>サービス提供体制強化加算（Ⅲ）</t>
    <rPh sb="4" eb="6">
      <t>テイキョウ</t>
    </rPh>
    <rPh sb="6" eb="8">
      <t>タイセイ</t>
    </rPh>
    <rPh sb="8" eb="10">
      <t>キョウカ</t>
    </rPh>
    <rPh sb="10" eb="12">
      <t>カサン</t>
    </rPh>
    <phoneticPr fontId="19"/>
  </si>
  <si>
    <t>５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19"/>
  </si>
  <si>
    <t>褥瘡マネジメント加算Ⅰの基準に適合している</t>
    <rPh sb="0" eb="2">
      <t>ジョクソウ</t>
    </rPh>
    <rPh sb="8" eb="10">
      <t>カサン</t>
    </rPh>
    <rPh sb="12" eb="14">
      <t>キジュン</t>
    </rPh>
    <rPh sb="15" eb="17">
      <t>テキゴウ</t>
    </rPh>
    <phoneticPr fontId="19"/>
  </si>
  <si>
    <t>６　事故等の発生状況</t>
    <rPh sb="2" eb="4">
      <t>ジコ</t>
    </rPh>
    <rPh sb="4" eb="5">
      <t>トウ</t>
    </rPh>
    <rPh sb="6" eb="8">
      <t>ハッセイ</t>
    </rPh>
    <rPh sb="8" eb="10">
      <t>ジョウキョウ</t>
    </rPh>
    <phoneticPr fontId="19"/>
  </si>
  <si>
    <t>非該当</t>
    <rPh sb="0" eb="1">
      <t>ヒ</t>
    </rPh>
    <rPh sb="1" eb="3">
      <t>ガイトウ</t>
    </rPh>
    <phoneticPr fontId="54"/>
  </si>
  <si>
    <t>８　サービス提供実態調べ</t>
    <rPh sb="6" eb="8">
      <t>テイキョウ</t>
    </rPh>
    <rPh sb="8" eb="10">
      <t>ジッタイ</t>
    </rPh>
    <rPh sb="10" eb="11">
      <t>シラ</t>
    </rPh>
    <phoneticPr fontId="19"/>
  </si>
  <si>
    <t>③</t>
  </si>
  <si>
    <t xml:space="preserve">   無</t>
    <rPh sb="3" eb="4">
      <t>ナシ</t>
    </rPh>
    <phoneticPr fontId="19"/>
  </si>
  <si>
    <t>１　管理者，代表者，看護職員，介護職員，計画作成担当者，事務員等と記載してください。</t>
  </si>
  <si>
    <t>２　「資格」は、介護支援専門員、看護師、介護福祉士、無資格等と記載する。</t>
    <rPh sb="8" eb="10">
      <t>カイゴ</t>
    </rPh>
    <rPh sb="10" eb="12">
      <t>シエン</t>
    </rPh>
    <rPh sb="12" eb="15">
      <t>センモンイン</t>
    </rPh>
    <phoneticPr fontId="19"/>
  </si>
  <si>
    <t>平面図を添付してください。</t>
    <rPh sb="0" eb="3">
      <t>ヘイメンズ</t>
    </rPh>
    <rPh sb="4" eb="6">
      <t>テンプ</t>
    </rPh>
    <phoneticPr fontId="19"/>
  </si>
  <si>
    <t>注３）</t>
  </si>
  <si>
    <t>(2)　協力医療機関</t>
    <rPh sb="4" eb="6">
      <t>キョウリョク</t>
    </rPh>
    <rPh sb="6" eb="8">
      <t>イリョウ</t>
    </rPh>
    <rPh sb="8" eb="10">
      <t>キカン</t>
    </rPh>
    <phoneticPr fontId="19"/>
  </si>
  <si>
    <t>　　◆　短期利用者の有無</t>
    <rPh sb="4" eb="6">
      <t>タンキ</t>
    </rPh>
    <rPh sb="6" eb="9">
      <t>リヨウシャ</t>
    </rPh>
    <rPh sb="10" eb="12">
      <t>ウム</t>
    </rPh>
    <phoneticPr fontId="19"/>
  </si>
  <si>
    <t>令和　　年　　月　　日現在</t>
    <rPh sb="0" eb="2">
      <t>レイワ</t>
    </rPh>
    <phoneticPr fontId="19"/>
  </si>
  <si>
    <t>施設の
メールアドレス</t>
    <rPh sb="0" eb="2">
      <t>シセツ</t>
    </rPh>
    <phoneticPr fontId="19"/>
  </si>
  <si>
    <t>　(1) 看護体制加算</t>
    <rPh sb="4" eb="6">
      <t>カンゴ</t>
    </rPh>
    <rPh sb="6" eb="8">
      <t>タイセイ</t>
    </rPh>
    <rPh sb="8" eb="10">
      <t>カサン</t>
    </rPh>
    <phoneticPr fontId="19"/>
  </si>
  <si>
    <t>　　加算なし</t>
    <rPh sb="2" eb="4">
      <t>カサン</t>
    </rPh>
    <phoneticPr fontId="19"/>
  </si>
  <si>
    <t>栄養アセスメント加算</t>
    <rPh sb="0" eb="2">
      <t>エイヨウ</t>
    </rPh>
    <rPh sb="8" eb="10">
      <t>カサン</t>
    </rPh>
    <phoneticPr fontId="1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</si>
  <si>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9"/>
  </si>
  <si>
    <t>　　加算(Ⅰ)</t>
    <rPh sb="2" eb="4">
      <t>カサン</t>
    </rPh>
    <phoneticPr fontId="19"/>
  </si>
  <si>
    <t>地域住民等との交流を図り、地域の行事や活動等に積極的に参加</t>
    <rPh sb="0" eb="2">
      <t>チイキ</t>
    </rPh>
    <rPh sb="2" eb="4">
      <t>ジュウミン</t>
    </rPh>
    <rPh sb="4" eb="5">
      <t>トウ</t>
    </rPh>
    <rPh sb="7" eb="9">
      <t>コウリュウ</t>
    </rPh>
    <rPh sb="10" eb="11">
      <t>ハカ</t>
    </rPh>
    <rPh sb="13" eb="15">
      <t>チイキ</t>
    </rPh>
    <rPh sb="16" eb="18">
      <t>ギョウジ</t>
    </rPh>
    <rPh sb="19" eb="21">
      <t>カツドウ</t>
    </rPh>
    <rPh sb="21" eb="22">
      <t>トウ</t>
    </rPh>
    <rPh sb="23" eb="26">
      <t>セッキョクテキ</t>
    </rPh>
    <rPh sb="27" eb="29">
      <t>サンカ</t>
    </rPh>
    <phoneticPr fontId="19"/>
  </si>
  <si>
    <t>　　加算(Ⅲ)</t>
    <rPh sb="2" eb="4">
      <t>カサン</t>
    </rPh>
    <phoneticPr fontId="19"/>
  </si>
  <si>
    <t>種別及び名称</t>
    <rPh sb="2" eb="3">
      <t>オヨ</t>
    </rPh>
    <rPh sb="4" eb="6">
      <t>メイショウ</t>
    </rPh>
    <phoneticPr fontId="19"/>
  </si>
  <si>
    <t>　　加算(Ⅱ)</t>
    <rPh sb="2" eb="4">
      <t>カサン</t>
    </rPh>
    <phoneticPr fontId="19"/>
  </si>
  <si>
    <t>24時間連絡及び訪問の体制</t>
  </si>
  <si>
    <t>　(3) サービス提供体制強化加算</t>
    <rPh sb="9" eb="11">
      <t>テイキョウ</t>
    </rPh>
    <rPh sb="11" eb="13">
      <t>タイセイ</t>
    </rPh>
    <rPh sb="13" eb="15">
      <t>キョウカ</t>
    </rPh>
    <rPh sb="15" eb="17">
      <t>カサン</t>
    </rPh>
    <phoneticPr fontId="19"/>
  </si>
  <si>
    <t>職場環境等要件
６つの区分ごとにそれぞれ１つ以上の取組み（生産性向上は２つ以上）を実施し、その内容を全ての介護職員に周知</t>
    <rPh sb="11" eb="13">
      <t>クブン</t>
    </rPh>
    <rPh sb="29" eb="35">
      <t>セイサンセイ</t>
    </rPh>
    <rPh sb="37" eb="39">
      <t>イジョウ</t>
    </rPh>
    <phoneticPr fontId="19"/>
  </si>
  <si>
    <t>　　なし</t>
  </si>
  <si>
    <t>栄養ケア計画の評価、介護支援専門員や主治の医師に対する情報提供</t>
    <rPh sb="21" eb="23">
      <t>イシ</t>
    </rPh>
    <phoneticPr fontId="19"/>
  </si>
  <si>
    <t>計（人）</t>
    <rPh sb="0" eb="1">
      <t>ケイ</t>
    </rPh>
    <rPh sb="2" eb="3">
      <t>ヒト</t>
    </rPh>
    <phoneticPr fontId="19"/>
  </si>
  <si>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19"/>
  </si>
  <si>
    <t>(四)市町村が実施する通いの場や在宅医療・介護連携推進事業等の地域支援事業等に参加している</t>
    <rPh sb="1" eb="2">
      <t>４</t>
    </rPh>
    <rPh sb="3" eb="6">
      <t>シチョウソン</t>
    </rPh>
    <rPh sb="7" eb="9">
      <t>ジッシ</t>
    </rPh>
    <rPh sb="11" eb="12">
      <t>カヨ</t>
    </rPh>
    <rPh sb="14" eb="15">
      <t>バ</t>
    </rPh>
    <rPh sb="16" eb="18">
      <t>ザイタク</t>
    </rPh>
    <rPh sb="18" eb="20">
      <t>イリョウ</t>
    </rPh>
    <rPh sb="21" eb="23">
      <t>カイゴ</t>
    </rPh>
    <rPh sb="23" eb="25">
      <t>レンケイ</t>
    </rPh>
    <rPh sb="25" eb="27">
      <t>スイシン</t>
    </rPh>
    <rPh sb="27" eb="29">
      <t>ジギョウ</t>
    </rPh>
    <rPh sb="29" eb="30">
      <t>トウ</t>
    </rPh>
    <rPh sb="31" eb="33">
      <t>チイキ</t>
    </rPh>
    <rPh sb="33" eb="35">
      <t>シエン</t>
    </rPh>
    <rPh sb="35" eb="37">
      <t>ジギョウ</t>
    </rPh>
    <rPh sb="37" eb="38">
      <t>トウ</t>
    </rPh>
    <rPh sb="39" eb="41">
      <t>サンカ</t>
    </rPh>
    <phoneticPr fontId="19"/>
  </si>
  <si>
    <t>①</t>
  </si>
  <si>
    <t>身体的拘束等を行う場合には、その態様及び時間、その際の入所者の心身の状況並びに緊急やむを得ない理由を記録</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ニュウショシャ</t>
    </rPh>
    <rPh sb="31" eb="33">
      <t>シンシン</t>
    </rPh>
    <rPh sb="34" eb="36">
      <t>ジョウキョウ</t>
    </rPh>
    <rPh sb="36" eb="37">
      <t>ナラ</t>
    </rPh>
    <rPh sb="39" eb="41">
      <t>キンキュウ</t>
    </rPh>
    <rPh sb="44" eb="45">
      <t>エ</t>
    </rPh>
    <rPh sb="47" eb="49">
      <t>リユウ</t>
    </rPh>
    <rPh sb="50" eb="52">
      <t>キロク</t>
    </rPh>
    <phoneticPr fontId="19"/>
  </si>
  <si>
    <t>①のうち介護福祉士の総数（常勤換算）</t>
    <rPh sb="4" eb="6">
      <t>カイゴ</t>
    </rPh>
    <rPh sb="6" eb="8">
      <t>フクシ</t>
    </rPh>
    <rPh sb="8" eb="9">
      <t>シ</t>
    </rPh>
    <rPh sb="10" eb="12">
      <t>ソウスウ</t>
    </rPh>
    <phoneticPr fontId="19"/>
  </si>
  <si>
    <t>①のうち各月の前月の末日時点における勤続年数が10年以上の介護福祉士の総数（常勤換算）</t>
  </si>
  <si>
    <t>共同指導の内容を文書により提供</t>
    <rPh sb="0" eb="2">
      <t>キョウドウ</t>
    </rPh>
    <rPh sb="2" eb="4">
      <t>シドウ</t>
    </rPh>
    <rPh sb="5" eb="7">
      <t>ナイヨウ</t>
    </rPh>
    <rPh sb="8" eb="10">
      <t>ブンショ</t>
    </rPh>
    <rPh sb="13" eb="15">
      <t>テイキョウ</t>
    </rPh>
    <phoneticPr fontId="19"/>
  </si>
  <si>
    <t>②/①　</t>
  </si>
  <si>
    <t>５　登録特定行為事業者又は登録喀痰吸引等事業者として届出がなされていること</t>
  </si>
  <si>
    <t>(%)</t>
  </si>
  <si>
    <t>③/①　</t>
  </si>
  <si>
    <t>１　介護職員に係る常勤換算にあっては、利用者への介護業務（計画作成等介護を行うに当たって必要な業務は含まれるが、請求事務等</t>
  </si>
  <si>
    <t>　介護に関わらない業務を除く。）に従事している時間を用いても差し支えない。</t>
  </si>
  <si>
    <t xml:space="preserve">２　介護福祉士については、各月の前月の末日時点で資格を取得しているものとする。
</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</si>
  <si>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55"/>
  </si>
  <si>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19"/>
  </si>
  <si>
    <t>身体拘束廃止未実施減算</t>
    <rPh sb="0" eb="2">
      <t>シンタイ</t>
    </rPh>
    <rPh sb="2" eb="4">
      <t>コウソク</t>
    </rPh>
    <rPh sb="4" eb="6">
      <t>ハイシ</t>
    </rPh>
    <rPh sb="6" eb="9">
      <t>ミジッシ</t>
    </rPh>
    <rPh sb="9" eb="11">
      <t>ゲンサン</t>
    </rPh>
    <phoneticPr fontId="19"/>
  </si>
  <si>
    <t>看護・介護職員の総数（常勤換算）</t>
  </si>
  <si>
    <t>支援計画の見直し</t>
  </si>
  <si>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19"/>
  </si>
  <si>
    <t>身体的拘束適正化検討委員会を３月に１回以上開催</t>
    <rPh sb="0" eb="3">
      <t>シンタイテキ</t>
    </rPh>
    <rPh sb="3" eb="5">
      <t>コウソク</t>
    </rPh>
    <rPh sb="5" eb="8">
      <t>テキセイカ</t>
    </rPh>
    <rPh sb="8" eb="10">
      <t>ケントウ</t>
    </rPh>
    <rPh sb="10" eb="13">
      <t>イインカイ</t>
    </rPh>
    <rPh sb="15" eb="16">
      <t>ガツ</t>
    </rPh>
    <rPh sb="18" eb="19">
      <t>カイ</t>
    </rPh>
    <rPh sb="19" eb="21">
      <t>イジョウ</t>
    </rPh>
    <rPh sb="21" eb="23">
      <t>カイサイ</t>
    </rPh>
    <phoneticPr fontId="19"/>
  </si>
  <si>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19"/>
  </si>
  <si>
    <t>　直接サービスを提供する職員とは、生活相談員、看護職員、介護職員又は機能訓練指導員として勤務を行う職員を指す。</t>
    <rPh sb="52" eb="53">
      <t>サ</t>
    </rPh>
    <phoneticPr fontId="19"/>
  </si>
  <si>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9"/>
  </si>
  <si>
    <t>短期利用居宅介護費</t>
    <rPh sb="0" eb="2">
      <t>タンキ</t>
    </rPh>
    <rPh sb="2" eb="4">
      <t>リヨウ</t>
    </rPh>
    <rPh sb="4" eb="6">
      <t>キョタク</t>
    </rPh>
    <rPh sb="6" eb="8">
      <t>カイゴ</t>
    </rPh>
    <rPh sb="8" eb="9">
      <t>ヒ</t>
    </rPh>
    <phoneticPr fontId="19"/>
  </si>
  <si>
    <t>　　①　看護体制加算(Ⅰ)又は(Ⅱ)</t>
    <rPh sb="4" eb="6">
      <t>カンゴ</t>
    </rPh>
    <rPh sb="6" eb="8">
      <t>タイセイ</t>
    </rPh>
    <rPh sb="8" eb="10">
      <t>カサン</t>
    </rPh>
    <rPh sb="13" eb="14">
      <t>マタ</t>
    </rPh>
    <phoneticPr fontId="19"/>
  </si>
  <si>
    <t>該当</t>
  </si>
  <si>
    <t>非該当</t>
    <rPh sb="0" eb="1">
      <t>ヒ</t>
    </rPh>
    <rPh sb="1" eb="3">
      <t>ガイトウ</t>
    </rPh>
    <phoneticPr fontId="19"/>
  </si>
  <si>
    <t>【経過措置】
令和７年３月３１日までの間、感染症の予防及びまん延の防止のための指針及び非常災害に関する具体的計画を策定している場合には、当該減算は適用しない。</t>
  </si>
  <si>
    <t>　　加算あり</t>
    <rPh sb="2" eb="4">
      <t>カサン</t>
    </rPh>
    <phoneticPr fontId="19"/>
  </si>
  <si>
    <t>１０　介護給付費算定に係る体制等に関する状況</t>
    <rPh sb="20" eb="22">
      <t>ジョウキョウ</t>
    </rPh>
    <phoneticPr fontId="19"/>
  </si>
  <si>
    <t>注２）</t>
  </si>
  <si>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19"/>
  </si>
  <si>
    <t>（　　　　）</t>
  </si>
  <si>
    <t>【令和７年度経過措置】
※一部基準を満たさない場合、処遇改善計画書において、年度内に整備する誓約をすれば、当該要件を満たすものとして取り扱う。さらに、「介護人材確保・職場環境改善等事業」申請事業所は、本要件を満たしたものとする。</t>
    <rPh sb="76" eb="82">
      <t>カイゴジ</t>
    </rPh>
    <rPh sb="83" eb="89">
      <t>ショクバカ</t>
    </rPh>
    <rPh sb="89" eb="90">
      <t>トウ</t>
    </rPh>
    <rPh sb="90" eb="92">
      <t>ジギョウ</t>
    </rPh>
    <rPh sb="93" eb="99">
      <t>シンセイジ</t>
    </rPh>
    <rPh sb="100" eb="104">
      <t>ホンヨウ</t>
    </rPh>
    <rPh sb="104" eb="105">
      <t>ミ</t>
    </rPh>
    <phoneticPr fontId="19"/>
  </si>
  <si>
    <t>計</t>
    <rPh sb="0" eb="1">
      <t>ケイ</t>
    </rPh>
    <phoneticPr fontId="19"/>
  </si>
  <si>
    <t>　　□自社ＨＰでの公表</t>
  </si>
  <si>
    <t>開設者の状況</t>
    <rPh sb="0" eb="3">
      <t>カイセツシャ</t>
    </rPh>
    <rPh sb="4" eb="6">
      <t>ジョウキョウ</t>
    </rPh>
    <phoneticPr fontId="19"/>
  </si>
  <si>
    <t>定員</t>
    <rPh sb="0" eb="2">
      <t>テイイン</t>
    </rPh>
    <phoneticPr fontId="19"/>
  </si>
  <si>
    <t>人</t>
    <rPh sb="0" eb="1">
      <t>ヒト</t>
    </rPh>
    <phoneticPr fontId="19"/>
  </si>
  <si>
    <t>点検項目</t>
    <rPh sb="0" eb="2">
      <t>テンケン</t>
    </rPh>
    <rPh sb="2" eb="4">
      <t>コウモク</t>
    </rPh>
    <phoneticPr fontId="19"/>
  </si>
  <si>
    <t>施設の状況</t>
    <rPh sb="0" eb="2">
      <t>シセツ</t>
    </rPh>
    <rPh sb="3" eb="5">
      <t>ジョウキョウ</t>
    </rPh>
    <phoneticPr fontId="19"/>
  </si>
  <si>
    <t>利用開始日から起算して７日以内</t>
    <rPh sb="0" eb="2">
      <t>リヨウ</t>
    </rPh>
    <rPh sb="2" eb="5">
      <t>カイシビ</t>
    </rPh>
    <rPh sb="7" eb="9">
      <t>キサン</t>
    </rPh>
    <rPh sb="12" eb="13">
      <t>ニチ</t>
    </rPh>
    <rPh sb="13" eb="15">
      <t>イナイ</t>
    </rPh>
    <phoneticPr fontId="19"/>
  </si>
  <si>
    <t>管理者の氏名</t>
  </si>
  <si>
    <t>事業所の電話番号</t>
  </si>
  <si>
    <t>※１　「併設する」とは，開設者が同じで同一敷地内にあるものをいい，当該施設と公道を挟んで隣接するものを含む。</t>
  </si>
  <si>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</si>
  <si>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t>職　名</t>
  </si>
  <si>
    <t>パンフレット等の施設概要の分かるものを添付してください。</t>
    <rPh sb="6" eb="7">
      <t>トウ</t>
    </rPh>
    <rPh sb="19" eb="21">
      <t>テンプ</t>
    </rPh>
    <phoneticPr fontId="19"/>
  </si>
  <si>
    <t>変更届出日</t>
    <rPh sb="0" eb="2">
      <t>ヘンコウ</t>
    </rPh>
    <rPh sb="2" eb="4">
      <t>トドケデ</t>
    </rPh>
    <rPh sb="4" eb="5">
      <t>ビ</t>
    </rPh>
    <phoneticPr fontId="41"/>
  </si>
  <si>
    <t>608 看護小規模多機能型居宅介護費</t>
    <rPh sb="4" eb="6">
      <t>カンゴ</t>
    </rPh>
    <rPh sb="6" eb="9">
      <t>ショウキボ</t>
    </rPh>
    <rPh sb="9" eb="13">
      <t>タキノウガタ</t>
    </rPh>
    <rPh sb="13" eb="15">
      <t>キョタク</t>
    </rPh>
    <rPh sb="15" eb="18">
      <t>カイゴヒ</t>
    </rPh>
    <phoneticPr fontId="19"/>
  </si>
  <si>
    <t>定員超過利用減算</t>
    <rPh sb="0" eb="2">
      <t>テイイン</t>
    </rPh>
    <rPh sb="2" eb="4">
      <t>チョウカ</t>
    </rPh>
    <rPh sb="4" eb="6">
      <t>リヨウ</t>
    </rPh>
    <rPh sb="6" eb="8">
      <t>ゲンサン</t>
    </rPh>
    <phoneticPr fontId="19"/>
  </si>
  <si>
    <t xml:space="preserve">当該事業所の従業者又は外部との連携により管理栄養士を１名以上配置
</t>
  </si>
  <si>
    <t xml:space="preserve">    (2)　当該年度の報告内容に変更があった場合、修正の入力を行っていますか。</t>
    <rPh sb="8" eb="10">
      <t>トウガイ</t>
    </rPh>
    <rPh sb="10" eb="12">
      <t>ネンド</t>
    </rPh>
    <phoneticPr fontId="41"/>
  </si>
  <si>
    <t>過少サービスに対する減算</t>
    <rPh sb="0" eb="2">
      <t>カショウ</t>
    </rPh>
    <rPh sb="7" eb="8">
      <t>タイ</t>
    </rPh>
    <rPh sb="10" eb="12">
      <t>ゲンサン</t>
    </rPh>
    <phoneticPr fontId="19"/>
  </si>
  <si>
    <t>医療保険の訪問看護</t>
    <rPh sb="0" eb="2">
      <t>イリョウ</t>
    </rPh>
    <rPh sb="2" eb="4">
      <t>ホケン</t>
    </rPh>
    <rPh sb="5" eb="7">
      <t>ホウモン</t>
    </rPh>
    <rPh sb="7" eb="9">
      <t>カンゴ</t>
    </rPh>
    <phoneticPr fontId="19"/>
  </si>
  <si>
    <t>認知症加算（Ⅰ）</t>
    <rPh sb="0" eb="3">
      <t>ニンチショウ</t>
    </rPh>
    <rPh sb="3" eb="5">
      <t>カサン</t>
    </rPh>
    <phoneticPr fontId="19"/>
  </si>
  <si>
    <t>２回以下</t>
    <rPh sb="1" eb="2">
      <t>カイ</t>
    </rPh>
    <rPh sb="2" eb="4">
      <t>イカ</t>
    </rPh>
    <phoneticPr fontId="19"/>
  </si>
  <si>
    <t>認知症加算（Ⅱ）</t>
    <rPh sb="0" eb="3">
      <t>ニンチショウ</t>
    </rPh>
    <rPh sb="3" eb="5">
      <t>カサン</t>
    </rPh>
    <phoneticPr fontId="19"/>
  </si>
  <si>
    <t>５割以上</t>
    <rPh sb="1" eb="2">
      <t>ワリ</t>
    </rPh>
    <rPh sb="2" eb="4">
      <t>イジョウ</t>
    </rPh>
    <phoneticPr fontId="19"/>
  </si>
  <si>
    <t>キャリアパス要件Ⅲ（昇給の仕組みの整備）
介護職員について以下のいずれかの仕組みの整備
ａ 経験に応じて昇給する仕組み
ｂ 資格等に応じて昇給する仕組み
ｃ 一定の基準に基づき定期に昇給を判定する仕組み</t>
  </si>
  <si>
    <t>栄養改善加算</t>
    <rPh sb="0" eb="2">
      <t>エイヨウ</t>
    </rPh>
    <rPh sb="2" eb="4">
      <t>カイゼン</t>
    </rPh>
    <rPh sb="4" eb="6">
      <t>カサン</t>
    </rPh>
    <phoneticPr fontId="19"/>
  </si>
  <si>
    <t>口腔・栄養スクリーニング加算Ⅰ</t>
    <rPh sb="0" eb="2">
      <t>コウクウ</t>
    </rPh>
    <rPh sb="3" eb="5">
      <t>エイヨウ</t>
    </rPh>
    <rPh sb="12" eb="14">
      <t>カサン</t>
    </rPh>
    <phoneticPr fontId="19"/>
  </si>
  <si>
    <t>口腔・栄養スクリーニング加算（Ⅱ）</t>
    <rPh sb="0" eb="2">
      <t>コウクウ</t>
    </rPh>
    <rPh sb="3" eb="5">
      <t>エイヨウ</t>
    </rPh>
    <rPh sb="12" eb="14">
      <t>カサン</t>
    </rPh>
    <phoneticPr fontId="19"/>
  </si>
  <si>
    <t>口腔機能向上加算（Ⅰ）</t>
    <rPh sb="0" eb="2">
      <t>コウクウ</t>
    </rPh>
    <rPh sb="2" eb="4">
      <t>キノウ</t>
    </rPh>
    <rPh sb="4" eb="6">
      <t>コウジョウ</t>
    </rPh>
    <rPh sb="6" eb="8">
      <t>カサン</t>
    </rPh>
    <phoneticPr fontId="19"/>
  </si>
  <si>
    <t>適合</t>
    <rPh sb="0" eb="2">
      <t>テキゴウ</t>
    </rPh>
    <phoneticPr fontId="19"/>
  </si>
  <si>
    <t>計画的な管理の実施</t>
    <rPh sb="0" eb="3">
      <t>ケイカクテキ</t>
    </rPh>
    <rPh sb="4" eb="6">
      <t>カンリ</t>
    </rPh>
    <rPh sb="7" eb="9">
      <t>ジッシ</t>
    </rPh>
    <phoneticPr fontId="19"/>
  </si>
  <si>
    <t>　　(1)　栃木県ホームページ（※参照）に掲載されている「介護サービス情報の報告に関する計画」において報告対象事業所となっている</t>
    <rPh sb="6" eb="9">
      <t>トチギケン</t>
    </rPh>
    <rPh sb="17" eb="19">
      <t>サンショウ</t>
    </rPh>
    <rPh sb="21" eb="23">
      <t>ケイサイ</t>
    </rPh>
    <rPh sb="29" eb="31">
      <t>カイゴ</t>
    </rPh>
    <rPh sb="35" eb="37">
      <t>ジョウホウ</t>
    </rPh>
    <rPh sb="38" eb="40">
      <t>ホウコク</t>
    </rPh>
    <rPh sb="41" eb="42">
      <t>カン</t>
    </rPh>
    <rPh sb="44" eb="46">
      <t>ケイカク</t>
    </rPh>
    <rPh sb="51" eb="53">
      <t>ホウコク</t>
    </rPh>
    <rPh sb="53" eb="55">
      <t>タイショウ</t>
    </rPh>
    <rPh sb="55" eb="57">
      <t>ジギョウ</t>
    </rPh>
    <rPh sb="57" eb="58">
      <t>ショ</t>
    </rPh>
    <phoneticPr fontId="41"/>
  </si>
  <si>
    <t>口腔機能向上加算(Ⅱ)</t>
  </si>
  <si>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19"/>
  </si>
  <si>
    <t>５％未満</t>
    <rPh sb="2" eb="4">
      <t>ミマン</t>
    </rPh>
    <phoneticPr fontId="19"/>
  </si>
  <si>
    <t>褥瘡マネジメント加算Ⅰ</t>
    <rPh sb="8" eb="10">
      <t>カサン</t>
    </rPh>
    <phoneticPr fontId="19"/>
  </si>
  <si>
    <t>褥瘡マネジメント加算Ⅱ</t>
    <rPh sb="8" eb="10">
      <t>カサン</t>
    </rPh>
    <phoneticPr fontId="19"/>
  </si>
  <si>
    <t>次のいずれかに適合</t>
    <rPh sb="0" eb="1">
      <t>ツギ</t>
    </rPh>
    <rPh sb="7" eb="9">
      <t>テキゴウ</t>
    </rPh>
    <phoneticPr fontId="19"/>
  </si>
  <si>
    <t>利用者ごとのＡＤＬ値（ＡＤＬの評価に基づき測定し値）、栄養状態、口腔機能、認知症の状況その他の利用者の心身の状況等に係る基本的な情報を、厚生労働省（LIFE)に提出</t>
  </si>
  <si>
    <t>排せつ支援加算Ⅱ</t>
    <rPh sb="0" eb="1">
      <t>ハイ</t>
    </rPh>
    <rPh sb="3" eb="5">
      <t>シエン</t>
    </rPh>
    <rPh sb="5" eb="7">
      <t>カサン</t>
    </rPh>
    <phoneticPr fontId="19"/>
  </si>
  <si>
    <t>登録者が定員未満</t>
    <rPh sb="0" eb="3">
      <t>トウロクシャ</t>
    </rPh>
    <rPh sb="4" eb="6">
      <t>テイイン</t>
    </rPh>
    <rPh sb="6" eb="8">
      <t>ミマン</t>
    </rPh>
    <phoneticPr fontId="19"/>
  </si>
  <si>
    <t>(二)障害福祉サービス事業所、児童福祉施設等と協働し、地域においておいて世代間の交流の場の拠点となっている</t>
    <rPh sb="1" eb="2">
      <t>ニ</t>
    </rPh>
    <rPh sb="3" eb="5">
      <t>ショウガイ</t>
    </rPh>
    <rPh sb="5" eb="7">
      <t>フクシ</t>
    </rPh>
    <rPh sb="11" eb="14">
      <t>ジギョウショ</t>
    </rPh>
    <rPh sb="15" eb="17">
      <t>ジドウ</t>
    </rPh>
    <rPh sb="17" eb="19">
      <t>フクシ</t>
    </rPh>
    <rPh sb="19" eb="21">
      <t>シセツ</t>
    </rPh>
    <rPh sb="21" eb="22">
      <t>トウ</t>
    </rPh>
    <rPh sb="23" eb="25">
      <t>キョウドウ</t>
    </rPh>
    <rPh sb="27" eb="29">
      <t>チイキ</t>
    </rPh>
    <rPh sb="36" eb="39">
      <t>セダイカン</t>
    </rPh>
    <rPh sb="40" eb="42">
      <t>コウリュウ</t>
    </rPh>
    <rPh sb="43" eb="44">
      <t>バ</t>
    </rPh>
    <rPh sb="45" eb="47">
      <t>キョテン</t>
    </rPh>
    <phoneticPr fontId="19"/>
  </si>
  <si>
    <t>排せつ支援加算Ⅲ</t>
    <rPh sb="0" eb="1">
      <t>ハイ</t>
    </rPh>
    <rPh sb="3" eb="5">
      <t>シエン</t>
    </rPh>
    <rPh sb="5" eb="7">
      <t>カサン</t>
    </rPh>
    <phoneticPr fontId="19"/>
  </si>
  <si>
    <t>要介護状態の軽減の見込みについて、利用開始時に評価、その後少なくとも６月に１回評価するとともに、厚生労働省に提出し、排せつ支援の実施に当たって、必要な情報を活用</t>
  </si>
  <si>
    <t>科学的介護推進体制加算</t>
    <rPh sb="9" eb="11">
      <t>カサン</t>
    </rPh>
    <phoneticPr fontId="19"/>
  </si>
  <si>
    <t>配置</t>
    <rPh sb="0" eb="2">
      <t>ハイチ</t>
    </rPh>
    <phoneticPr fontId="19"/>
  </si>
  <si>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19"/>
  </si>
  <si>
    <t>退院時共同指導加算</t>
  </si>
  <si>
    <t>算定している場合、賃金以外の処遇改善に関する取組内容（職場環境等要件）を記載し、外部へ公表していますか。</t>
  </si>
  <si>
    <t>（二）高齢者虐待防止のための指針を整備していない</t>
    <rPh sb="1" eb="2">
      <t>ニ</t>
    </rPh>
    <phoneticPr fontId="19"/>
  </si>
  <si>
    <t>特別管理加算（Ⅰ）</t>
  </si>
  <si>
    <t>栄養計画に従い、管理栄養士等が（必要に応じて居宅を訪問し）基づく栄養改善サービスの提供、栄養状態等の記録</t>
  </si>
  <si>
    <t>変更なし</t>
    <rPh sb="0" eb="2">
      <t>ヘンコウ</t>
    </rPh>
    <phoneticPr fontId="41"/>
  </si>
  <si>
    <t>特別管理加算（Ⅱ）</t>
  </si>
  <si>
    <t>ターミナルケア加算</t>
    <rPh sb="7" eb="9">
      <t>カサン</t>
    </rPh>
    <phoneticPr fontId="19"/>
  </si>
  <si>
    <t>看護体制強化加算</t>
    <rPh sb="0" eb="2">
      <t>カンゴ</t>
    </rPh>
    <rPh sb="2" eb="4">
      <t>タイセイ</t>
    </rPh>
    <rPh sb="4" eb="6">
      <t>キョウカ</t>
    </rPh>
    <rPh sb="6" eb="8">
      <t>カサン</t>
    </rPh>
    <phoneticPr fontId="19"/>
  </si>
  <si>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9"/>
  </si>
  <si>
    <t>訪問体制強化加算</t>
    <rPh sb="0" eb="2">
      <t>ホウモン</t>
    </rPh>
    <rPh sb="2" eb="4">
      <t>タイセイ</t>
    </rPh>
    <rPh sb="4" eb="6">
      <t>キョウカ</t>
    </rPh>
    <rPh sb="6" eb="8">
      <t>カサン</t>
    </rPh>
    <phoneticPr fontId="19"/>
  </si>
  <si>
    <t>中山間地域等における小規模事業所加算</t>
    <rPh sb="0" eb="1">
      <t>ナカ</t>
    </rPh>
    <rPh sb="1" eb="3">
      <t>ヤマアイ</t>
    </rPh>
    <rPh sb="3" eb="6">
      <t>チイキナド</t>
    </rPh>
    <rPh sb="10" eb="13">
      <t>ショウキボ</t>
    </rPh>
    <rPh sb="13" eb="16">
      <t>ジギョウショ</t>
    </rPh>
    <rPh sb="16" eb="18">
      <t>カサン</t>
    </rPh>
    <phoneticPr fontId="19"/>
  </si>
  <si>
    <t>サービス提供体制強化加算（Ⅰ）</t>
    <rPh sb="4" eb="6">
      <t>テイキョウ</t>
    </rPh>
    <rPh sb="6" eb="8">
      <t>タイセイ</t>
    </rPh>
    <rPh sb="8" eb="10">
      <t>キョウカ</t>
    </rPh>
    <rPh sb="10" eb="12">
      <t>カサン</t>
    </rPh>
    <phoneticPr fontId="19"/>
  </si>
  <si>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54"/>
  </si>
  <si>
    <t>点検結果</t>
    <rPh sb="0" eb="2">
      <t>テンケン</t>
    </rPh>
    <rPh sb="2" eb="4">
      <t>ケッカ</t>
    </rPh>
    <phoneticPr fontId="19"/>
  </si>
  <si>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9"/>
  </si>
  <si>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19"/>
  </si>
  <si>
    <t>キャリアパス要件Ⅳ（改善後の年額賃金要件）
経験・技能のある介護職員のうち１人以上は、賃金改善後の賃金額が年額440万円以上</t>
  </si>
  <si>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19"/>
  </si>
  <si>
    <t>なし</t>
  </si>
  <si>
    <t>８割以上</t>
    <rPh sb="1" eb="2">
      <t>ワリ</t>
    </rPh>
    <rPh sb="2" eb="4">
      <t>イジョウ</t>
    </rPh>
    <phoneticPr fontId="19"/>
  </si>
  <si>
    <t>※届出日以降、法令順守責任者に変更がない場合には、
　「変更なし」に丸をつけてください。
※「変更なし」の場合、変更届出日の記入は不要です。</t>
    <rPh sb="1" eb="3">
      <t>トドケデ</t>
    </rPh>
    <rPh sb="3" eb="4">
      <t>ビ</t>
    </rPh>
    <rPh sb="4" eb="6">
      <t>イコウ</t>
    </rPh>
    <rPh sb="7" eb="9">
      <t>ホウレイ</t>
    </rPh>
    <rPh sb="9" eb="11">
      <t>ジュンシュ</t>
    </rPh>
    <rPh sb="11" eb="14">
      <t>セキニンシャ</t>
    </rPh>
    <rPh sb="15" eb="17">
      <t>ヘンコウ</t>
    </rPh>
    <rPh sb="20" eb="22">
      <t>バアイ</t>
    </rPh>
    <rPh sb="28" eb="30">
      <t>ヘンコウ</t>
    </rPh>
    <rPh sb="34" eb="35">
      <t>マル</t>
    </rPh>
    <rPh sb="47" eb="49">
      <t>ヘンコウ</t>
    </rPh>
    <rPh sb="53" eb="55">
      <t>バアイ</t>
    </rPh>
    <rPh sb="56" eb="58">
      <t>ヘンコウ</t>
    </rPh>
    <rPh sb="58" eb="60">
      <t>トドケデ</t>
    </rPh>
    <rPh sb="60" eb="61">
      <t>ビ</t>
    </rPh>
    <rPh sb="62" eb="64">
      <t>キニュウ</t>
    </rPh>
    <rPh sb="65" eb="67">
      <t>フヨウ</t>
    </rPh>
    <phoneticPr fontId="41"/>
  </si>
  <si>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19"/>
  </si>
  <si>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19"/>
  </si>
  <si>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19"/>
  </si>
  <si>
    <t>訪問看護サービス記録書</t>
    <rPh sb="0" eb="2">
      <t>ホウモン</t>
    </rPh>
    <rPh sb="2" eb="4">
      <t>カンゴ</t>
    </rPh>
    <rPh sb="8" eb="11">
      <t>キロクショ</t>
    </rPh>
    <phoneticPr fontId="19"/>
  </si>
  <si>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19"/>
  </si>
  <si>
    <t>処遇改善に関する実績の報告（算定開始年度は除く）</t>
  </si>
  <si>
    <t>従業員数の基準を満たしている</t>
    <rPh sb="0" eb="2">
      <t>ジュウギョウ</t>
    </rPh>
    <rPh sb="2" eb="3">
      <t>イン</t>
    </rPh>
    <rPh sb="3" eb="4">
      <t>スウ</t>
    </rPh>
    <rPh sb="5" eb="7">
      <t>キジュン</t>
    </rPh>
    <rPh sb="8" eb="9">
      <t>ミ</t>
    </rPh>
    <phoneticPr fontId="19"/>
  </si>
  <si>
    <t>過小サービスに対する減算を算定していない</t>
    <rPh sb="0" eb="2">
      <t>カショウ</t>
    </rPh>
    <rPh sb="7" eb="8">
      <t>タイ</t>
    </rPh>
    <rPh sb="10" eb="12">
      <t>ゲンサン</t>
    </rPh>
    <rPh sb="13" eb="15">
      <t>サンテイ</t>
    </rPh>
    <phoneticPr fontId="19"/>
  </si>
  <si>
    <t>３割未満</t>
    <rPh sb="1" eb="2">
      <t>ワリ</t>
    </rPh>
    <rPh sb="2" eb="4">
      <t>ミマン</t>
    </rPh>
    <phoneticPr fontId="19"/>
  </si>
  <si>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19"/>
  </si>
  <si>
    <t>退院又は退所後に看護サービス利用者の居宅を訪問</t>
    <rPh sb="8" eb="10">
      <t>カンゴ</t>
    </rPh>
    <rPh sb="14" eb="17">
      <t>リヨウシャ</t>
    </rPh>
    <rPh sb="18" eb="20">
      <t>キョタク</t>
    </rPh>
    <phoneticPr fontId="19"/>
  </si>
  <si>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19"/>
  </si>
  <si>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19"/>
  </si>
  <si>
    <t xml:space="preserve">    (2)　法令遵守規程を作成し、各事業所・施設に周知していますか。</t>
  </si>
  <si>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19"/>
  </si>
  <si>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19"/>
  </si>
  <si>
    <r>
      <t xml:space="preserve">
</t>
    </r>
    <r>
      <rPr>
        <sz val="11"/>
        <color auto="1"/>
        <rFont val="ＭＳ ゴシック"/>
      </rPr>
      <t xml:space="preserve">利用者ごとに管理栄養士等（管理栄養士、看護職員、介護職員、生活相談員その他の職員）が共同で栄養アセスメントを3ヶ月に1回以上行い、利用者、家族に結果を説明し、相談等に対応
</t>
    </r>
  </si>
  <si>
    <t>利用者ごとの栄養状態等の情報を厚生労働省（LIFE)へ提出し、当該情報その他栄養管理の適切かつ有効な実施のために必要な情報を活用</t>
  </si>
  <si>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9"/>
  </si>
  <si>
    <t>月の算定回数</t>
    <rPh sb="0" eb="1">
      <t>ツキ</t>
    </rPh>
    <rPh sb="2" eb="4">
      <t>サンテイ</t>
    </rPh>
    <rPh sb="4" eb="6">
      <t>カイスウ</t>
    </rPh>
    <phoneticPr fontId="19"/>
  </si>
  <si>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9"/>
  </si>
  <si>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</si>
  <si>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</si>
  <si>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（１）（２）のいずれかに適合する</t>
    <rPh sb="12" eb="14">
      <t>テキゴウ</t>
    </rPh>
    <phoneticPr fontId="19"/>
  </si>
  <si>
    <t>定員、人員基準に適合</t>
    <rPh sb="0" eb="2">
      <t>テイイン</t>
    </rPh>
    <rPh sb="3" eb="5">
      <t>ジンイン</t>
    </rPh>
    <rPh sb="5" eb="7">
      <t>キジュン</t>
    </rPh>
    <rPh sb="8" eb="10">
      <t>テキゴウ</t>
    </rPh>
    <phoneticPr fontId="54"/>
  </si>
  <si>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54"/>
  </si>
  <si>
    <t>情報通信機器を用いた在宅での看取りに係る研修（※）を受けた看護師が，医科診療報酬点数表の区分番号Ｃ001の注８に規定する死亡診断加算を算定する利用者（離島等に居住する利用者に限る。）について，その主治医の指示に基づき，情報通信機器を用いて医師の死亡診断の補助を行っている。
※厚生労働省「情報通信機器（ＩＣＴ）を利用した死亡診断等ガイドライン」に基づく「法医学等に関する一定の教育」</t>
  </si>
  <si>
    <t>医療における対応の必要性の有無</t>
    <rPh sb="0" eb="2">
      <t>イリョウ</t>
    </rPh>
    <rPh sb="6" eb="8">
      <t>タイオウ</t>
    </rPh>
    <rPh sb="9" eb="12">
      <t>ヒツヨウセイ</t>
    </rPh>
    <rPh sb="13" eb="15">
      <t>ウム</t>
    </rPh>
    <phoneticPr fontId="19"/>
  </si>
  <si>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9"/>
  </si>
  <si>
    <t>褥瘡ケア計画</t>
    <rPh sb="0" eb="2">
      <t>ジョクソウ</t>
    </rPh>
    <rPh sb="4" eb="6">
      <t>ケイカク</t>
    </rPh>
    <phoneticPr fontId="19"/>
  </si>
  <si>
    <t>感染症や非常災害の発生時において、利用者に対するサービスの提供を継続的に実施し、非常時の体制で早期の業務再開を図るための業務継続計画を策定していない。</t>
  </si>
  <si>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9"/>
  </si>
  <si>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19"/>
  </si>
  <si>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9"/>
  </si>
  <si>
    <t>指定看護小規模多機能型居宅介護事業所において、継続的に利用者ごとの褥瘡管理をした場合</t>
  </si>
  <si>
    <t>要介護度３以上の利用者全員を対象としていること</t>
  </si>
  <si>
    <t>多職種が共同して、支援計画を作成し、継続して実施</t>
    <rPh sb="0" eb="1">
      <t>タ</t>
    </rPh>
    <rPh sb="1" eb="3">
      <t>ショクシュ</t>
    </rPh>
    <phoneticPr fontId="19"/>
  </si>
  <si>
    <t>要介護度３以上の利用者全員を対象としてること</t>
  </si>
  <si>
    <t>在宅悪性腫瘍患者指導管理若しくは在宅気管切開患者指導管理を受けている状態又は気管カニューレ若しくは留置カテーテルを使用している状態</t>
  </si>
  <si>
    <t>排せつ支援加算Ⅰの基準に適合している</t>
    <rPh sb="0" eb="1">
      <t>ハイ</t>
    </rPh>
    <rPh sb="3" eb="7">
      <t>シエンカサン</t>
    </rPh>
    <rPh sb="9" eb="11">
      <t>キジュン</t>
    </rPh>
    <rPh sb="12" eb="14">
      <t>テキゴウ</t>
    </rPh>
    <phoneticPr fontId="19"/>
  </si>
  <si>
    <t>【令和７年度経過措置】
※一部基準を満たさない場合、処遇改善計画書において、年度内に整備する誓約をすれば、当該要件を満たすものとして取り扱う。</t>
  </si>
  <si>
    <t>排せつ支援加算Ⅰ及びⅡに掲げる基準のいずれにも適合している</t>
    <rPh sb="0" eb="1">
      <t>ハイ</t>
    </rPh>
    <rPh sb="3" eb="7">
      <t>シエンカサン</t>
    </rPh>
    <rPh sb="8" eb="9">
      <t>オヨ</t>
    </rPh>
    <rPh sb="12" eb="13">
      <t>カカ</t>
    </rPh>
    <rPh sb="15" eb="17">
      <t>キジュン</t>
    </rPh>
    <rPh sb="23" eb="25">
      <t>テキゴウ</t>
    </rPh>
    <phoneticPr fontId="19"/>
  </si>
  <si>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9"/>
  </si>
  <si>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</si>
  <si>
    <t>３月ごとに実施</t>
    <rPh sb="5" eb="7">
      <t>ジッシ</t>
    </rPh>
    <phoneticPr fontId="19"/>
  </si>
  <si>
    <t>特別管理加算の対象者</t>
    <rPh sb="0" eb="2">
      <t>トクベツ</t>
    </rPh>
    <rPh sb="2" eb="4">
      <t>カンリ</t>
    </rPh>
    <rPh sb="4" eb="6">
      <t>カサン</t>
    </rPh>
    <rPh sb="7" eb="9">
      <t>タイショウ</t>
    </rPh>
    <rPh sb="9" eb="10">
      <t>シャ</t>
    </rPh>
    <phoneticPr fontId="19"/>
  </si>
  <si>
    <t>利用者の同意</t>
    <rPh sb="0" eb="3">
      <t>リヨウシャ</t>
    </rPh>
    <rPh sb="4" eb="6">
      <t>ドウイ</t>
    </rPh>
    <phoneticPr fontId="19"/>
  </si>
  <si>
    <t>他の事業所で当該加算の算定の有無</t>
    <rPh sb="0" eb="1">
      <t>ホカ</t>
    </rPh>
    <rPh sb="2" eb="5">
      <t>ジギョウショ</t>
    </rPh>
    <rPh sb="6" eb="8">
      <t>トウガイ</t>
    </rPh>
    <rPh sb="8" eb="10">
      <t>カサン</t>
    </rPh>
    <rPh sb="11" eb="13">
      <t>サンテイ</t>
    </rPh>
    <rPh sb="14" eb="16">
      <t>ウム</t>
    </rPh>
    <phoneticPr fontId="19"/>
  </si>
  <si>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19"/>
  </si>
  <si>
    <t>キャリアパス要件Ⅴ（介護福祉士等の配置要件）
サービス提供体制加算Ⅰ又はサービス提供体制加算Ⅱの届出を行っている</t>
  </si>
  <si>
    <t>人工肛(こう)門又は人工膀胱(ぼうこう)を設置している状態</t>
  </si>
  <si>
    <t>真皮を越える褥瘡(じよくそう)の状態</t>
    <rPh sb="0" eb="2">
      <t>シンピ</t>
    </rPh>
    <phoneticPr fontId="19"/>
  </si>
  <si>
    <t>１、２、３及び４の割合及び人数の記録（毎月）</t>
    <rPh sb="5" eb="6">
      <t>オヨ</t>
    </rPh>
    <rPh sb="9" eb="11">
      <t>ワリアイ</t>
    </rPh>
    <rPh sb="11" eb="12">
      <t>オヨ</t>
    </rPh>
    <rPh sb="13" eb="15">
      <t>ニンズウ</t>
    </rPh>
    <rPh sb="16" eb="18">
      <t>キロク</t>
    </rPh>
    <rPh sb="19" eb="21">
      <t>マイツキ</t>
    </rPh>
    <phoneticPr fontId="19"/>
  </si>
  <si>
    <t>点滴注射を週３日以上行う必要があると認められる状態</t>
  </si>
  <si>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19"/>
  </si>
  <si>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9"/>
  </si>
  <si>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19"/>
  </si>
  <si>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19"/>
  </si>
  <si>
    <t>担当者中心に利用者の特性やニーズに応じた適切なサービス提供</t>
  </si>
  <si>
    <t>１　訪問サービスも行っている常勤者</t>
    <rPh sb="2" eb="4">
      <t>ホウモン</t>
    </rPh>
    <rPh sb="9" eb="10">
      <t>オコナ</t>
    </rPh>
    <rPh sb="14" eb="17">
      <t>ジョウキンシャ</t>
    </rPh>
    <phoneticPr fontId="19"/>
  </si>
  <si>
    <t>２　１月当たりの延べ訪問回数200回以上</t>
    <rPh sb="3" eb="4">
      <t>ツキ</t>
    </rPh>
    <rPh sb="4" eb="5">
      <t>ア</t>
    </rPh>
    <rPh sb="8" eb="9">
      <t>ノ</t>
    </rPh>
    <rPh sb="10" eb="12">
      <t>ホウモン</t>
    </rPh>
    <rPh sb="12" eb="14">
      <t>カイスウ</t>
    </rPh>
    <rPh sb="17" eb="18">
      <t>カイ</t>
    </rPh>
    <rPh sb="18" eb="20">
      <t>イジョウ</t>
    </rPh>
    <phoneticPr fontId="19"/>
  </si>
  <si>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1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</si>
  <si>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9"/>
  </si>
  <si>
    <t>介護福祉士の占める割合が４割以上</t>
    <rPh sb="0" eb="2">
      <t>カイゴ</t>
    </rPh>
    <rPh sb="2" eb="5">
      <t>フクシシ</t>
    </rPh>
    <rPh sb="6" eb="7">
      <t>シ</t>
    </rPh>
    <rPh sb="9" eb="11">
      <t>ワリアイ</t>
    </rPh>
    <rPh sb="13" eb="16">
      <t>ワリイジョウ</t>
    </rPh>
    <phoneticPr fontId="19"/>
  </si>
  <si>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</si>
  <si>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9"/>
  </si>
  <si>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9"/>
  </si>
  <si>
    <t>同意書等(規定はなし)</t>
    <rPh sb="0" eb="3">
      <t>ドウイショ</t>
    </rPh>
    <rPh sb="3" eb="4">
      <t>トウ</t>
    </rPh>
    <rPh sb="5" eb="7">
      <t>キテイ</t>
    </rPh>
    <phoneticPr fontId="19"/>
  </si>
  <si>
    <t>該当</t>
    <rPh sb="0" eb="2">
      <t>ガイトウ</t>
    </rPh>
    <phoneticPr fontId="19"/>
  </si>
  <si>
    <t>実施</t>
    <rPh sb="0" eb="2">
      <t>ジッシ</t>
    </rPh>
    <phoneticPr fontId="19"/>
  </si>
  <si>
    <t>該当</t>
    <rPh sb="0" eb="2">
      <t>ガイトウ</t>
    </rPh>
    <phoneticPr fontId="54"/>
  </si>
  <si>
    <t>業務継続計画未策定減算</t>
  </si>
  <si>
    <t>３月に１回以上</t>
    <rPh sb="1" eb="2">
      <t>ガツ</t>
    </rPh>
    <rPh sb="4" eb="7">
      <t>カイイジョウ</t>
    </rPh>
    <phoneticPr fontId="19"/>
  </si>
  <si>
    <t>どちらかに該当</t>
    <rPh sb="5" eb="7">
      <t>ガイトウ</t>
    </rPh>
    <phoneticPr fontId="19"/>
  </si>
  <si>
    <t>届出日</t>
    <rPh sb="0" eb="2">
      <t>トドケデ</t>
    </rPh>
    <rPh sb="2" eb="3">
      <t>ビ</t>
    </rPh>
    <phoneticPr fontId="41"/>
  </si>
  <si>
    <t>２割以上</t>
    <rPh sb="1" eb="2">
      <t>ワリ</t>
    </rPh>
    <rPh sb="2" eb="4">
      <t>イジョウ</t>
    </rPh>
    <phoneticPr fontId="19"/>
  </si>
  <si>
    <t>いずれか該当</t>
    <rPh sb="4" eb="6">
      <t>ガイトウ</t>
    </rPh>
    <phoneticPr fontId="19"/>
  </si>
  <si>
    <t>栄養ケア計画(参考様式)</t>
    <rPh sb="0" eb="2">
      <t>エイヨウ</t>
    </rPh>
    <rPh sb="4" eb="6">
      <t>ケイカク</t>
    </rPh>
    <rPh sb="7" eb="9">
      <t>サンコウ</t>
    </rPh>
    <rPh sb="9" eb="11">
      <t>ヨウシキ</t>
    </rPh>
    <phoneticPr fontId="19"/>
  </si>
  <si>
    <t>栄養ケアモニタリング
(参考様式)</t>
    <rPh sb="0" eb="2">
      <t>エイヨウ</t>
    </rPh>
    <rPh sb="12" eb="14">
      <t>サンコウ</t>
    </rPh>
    <rPh sb="14" eb="16">
      <t>ヨウシキ</t>
    </rPh>
    <phoneticPr fontId="19"/>
  </si>
  <si>
    <t xml:space="preserve"> →　直近の報告はいつ行いましたか。　　　（平成・令和　　　　年　　　　月　　　　日）</t>
    <rPh sb="3" eb="5">
      <t>チョッキン</t>
    </rPh>
    <rPh sb="6" eb="8">
      <t>ホウコク</t>
    </rPh>
    <rPh sb="11" eb="12">
      <t>オコナ</t>
    </rPh>
    <rPh sb="22" eb="24">
      <t>ヘイセイ</t>
    </rPh>
    <rPh sb="25" eb="27">
      <t>レイワ</t>
    </rPh>
    <rPh sb="31" eb="32">
      <t>ネン</t>
    </rPh>
    <rPh sb="36" eb="37">
      <t>ツキ</t>
    </rPh>
    <rPh sb="41" eb="42">
      <t>ニチ</t>
    </rPh>
    <phoneticPr fontId="4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</si>
  <si>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9"/>
  </si>
  <si>
    <t>支援計画</t>
    <rPh sb="0" eb="2">
      <t>シエン</t>
    </rPh>
    <rPh sb="2" eb="4">
      <t>ケイカク</t>
    </rPh>
    <phoneticPr fontId="19"/>
  </si>
  <si>
    <t>看護小規模多機能型居宅介護計画</t>
    <rPh sb="0" eb="2">
      <t>カンゴ</t>
    </rPh>
    <rPh sb="2" eb="5">
      <t>ショウキボ</t>
    </rPh>
    <rPh sb="5" eb="9">
      <t>タキノウガタ</t>
    </rPh>
    <rPh sb="9" eb="11">
      <t>キョタク</t>
    </rPh>
    <rPh sb="11" eb="13">
      <t>カイゴ</t>
    </rPh>
    <rPh sb="13" eb="15">
      <t>ケイカク</t>
    </rPh>
    <phoneticPr fontId="19"/>
  </si>
  <si>
    <t>台帳等（規定はなし）</t>
    <rPh sb="0" eb="2">
      <t>ダイチョウ</t>
    </rPh>
    <rPh sb="2" eb="3">
      <t>トウ</t>
    </rPh>
    <rPh sb="4" eb="6">
      <t>キテイ</t>
    </rPh>
    <phoneticPr fontId="19"/>
  </si>
  <si>
    <t>主治医の指示書等</t>
  </si>
  <si>
    <t>同意書等(規定はなし)</t>
  </si>
  <si>
    <t>変更日</t>
    <rPh sb="0" eb="2">
      <t>ヘンコウ</t>
    </rPh>
    <rPh sb="2" eb="3">
      <t>ビ</t>
    </rPh>
    <phoneticPr fontId="41"/>
  </si>
  <si>
    <t>策定された業務継続計画に従い、必要な措置を講じていない。</t>
  </si>
  <si>
    <t xml:space="preserve">（２）介護機器を活用している。
※以下の介護機器のうち、1つ以上を使用していること。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
</t>
  </si>
  <si>
    <t>（四）高齢者虐待防止措置を適正に実施するための担当者を置いていない</t>
    <rPh sb="1" eb="2">
      <t>ヨン</t>
    </rPh>
    <phoneticPr fontId="19"/>
  </si>
  <si>
    <t>（三）高齢者虐待防止のための年１回以上の研修を実施していない</t>
    <rPh sb="1" eb="2">
      <t>サン</t>
    </rPh>
    <phoneticPr fontId="19"/>
  </si>
  <si>
    <t>（一）高齢者虐待防止のための対策を検討するための委員会を定期的に開催していない</t>
    <rPh sb="1" eb="2">
      <t>イチ</t>
    </rPh>
    <phoneticPr fontId="19"/>
  </si>
  <si>
    <t>身体的拘束等の適正化のための指針を整備</t>
    <rPh sb="0" eb="3">
      <t>シンタイテキ</t>
    </rPh>
    <rPh sb="3" eb="5">
      <t>コウソク</t>
    </rPh>
    <rPh sb="5" eb="6">
      <t>トウ</t>
    </rPh>
    <rPh sb="7" eb="10">
      <t>テキセイカ</t>
    </rPh>
    <rPh sb="14" eb="16">
      <t>シシン</t>
    </rPh>
    <rPh sb="17" eb="19">
      <t>セイビ</t>
    </rPh>
    <phoneticPr fontId="19"/>
  </si>
  <si>
    <t>専門管理加算ロ</t>
    <rPh sb="0" eb="2">
      <t>センモン</t>
    </rPh>
    <phoneticPr fontId="19"/>
  </si>
  <si>
    <t>キャリアパス要件Ⅱ（研修の実施等）
介護職員の資質向上の目標や以下のいずれかに関する具体的な計画を策定し、当該計画に係る研修の実施又は研修の機会を確保し、全ての介護職員に周知
ａ 研修機会の提供又は技術指導等の実施、介護職員の能力評価
ｂ 資格取得のための支援（勤務シフトの調整、休暇の付与、費用の援助等）の実施</t>
  </si>
  <si>
    <t>緩和ケア，褥瘡ケア又は人工肛門ケア及び人工膀胱ケアに係る専門の研修を受けた看護師が定期的（１月に１回以上）に指定訪問看護を行うとともに，計画的な管理を行っている。
・悪性腫瘍の鎮痛療法又は化学療法を行っている利用者
・真皮を越える褥瘡の状態にある利用者
・人工肛門又は人工膀胱を造設している者で管理が困難な利用者</t>
  </si>
  <si>
    <t>（１）利用者の安全並びに介護サービスの質の確保及び職員に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</si>
  <si>
    <t>（２）上記の取組及び介護機器の活用による業務効率化及びケアの質の確保並びに職員
の負担軽減に関する実績がある。</t>
  </si>
  <si>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</si>
  <si>
    <t>（３）介護機器を複数種類活用している。
※以下の介護機器をすベて使用していること。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</si>
  <si>
    <t>（３）事業年度ごとに（１）及び（２）の取組に関する実績を厚生労働省に報告している。</t>
  </si>
  <si>
    <t>介護職員等処遇改善加算（Ⅳ）</t>
  </si>
  <si>
    <t>介護職員等処遇改善加算（Ⅲ）</t>
  </si>
  <si>
    <t>介護職員等処遇改善加算（Ⅰ）</t>
  </si>
  <si>
    <t>月額賃金改善要件Ⅱ　
前年度と比較して、現行のベースアップ等加算相当の加算額の３分の２以上の新たな基本給等の改善（月給の引上げ）を行う</t>
  </si>
  <si>
    <t>賃金改善の実施
※介護職員への配分を基本とし、特に経験・技能のある職員に重点的に配分することとするが、事業所内で柔軟な配分が可能。</t>
  </si>
  <si>
    <t>処遇改善計画書の作成、周知、届出</t>
  </si>
  <si>
    <t>実施</t>
  </si>
  <si>
    <t>認知症加算（Ⅲ）</t>
    <rPh sb="0" eb="3">
      <t>ニンチショウ</t>
    </rPh>
    <rPh sb="3" eb="5">
      <t>カサン</t>
    </rPh>
    <phoneticPr fontId="19"/>
  </si>
  <si>
    <t>適正に納付</t>
  </si>
  <si>
    <t>※令和７年度から適用</t>
  </si>
  <si>
    <t>※令和６年度中は月額８万円の改善でも可 。
※小規模事業所等で加算額全体が少額である場合などは、適用が免除。</t>
  </si>
  <si>
    <t>実績報告書</t>
  </si>
  <si>
    <t>処遇改善計画書</t>
  </si>
  <si>
    <t>令和７年４月改訂版</t>
    <rPh sb="0" eb="1">
      <t>レイ</t>
    </rPh>
    <rPh sb="1" eb="2">
      <t>ワ</t>
    </rPh>
    <rPh sb="3" eb="4">
      <t>ネン</t>
    </rPh>
    <rPh sb="5" eb="6">
      <t>ガツ</t>
    </rPh>
    <rPh sb="6" eb="8">
      <t>カイテイ</t>
    </rPh>
    <rPh sb="8" eb="9">
      <t>ハン</t>
    </rPh>
    <phoneticPr fontId="19"/>
  </si>
  <si>
    <t>特別地域加算</t>
    <rPh sb="0" eb="2">
      <t>トクベツ</t>
    </rPh>
    <rPh sb="2" eb="4">
      <t>チイキ</t>
    </rPh>
    <rPh sb="4" eb="6">
      <t>カサン</t>
    </rPh>
    <phoneticPr fontId="19"/>
  </si>
  <si>
    <t>厚生労働大臣の定める地域に所在する事業所がサービス提供</t>
    <rPh sb="0" eb="2">
      <t>コウセイ</t>
    </rPh>
    <rPh sb="2" eb="4">
      <t>ロウドウ</t>
    </rPh>
    <rPh sb="4" eb="6">
      <t>ダイジン</t>
    </rPh>
    <rPh sb="7" eb="8">
      <t>サダ</t>
    </rPh>
    <rPh sb="10" eb="12">
      <t>チイキ</t>
    </rPh>
    <rPh sb="13" eb="15">
      <t>ショザイ</t>
    </rPh>
    <rPh sb="17" eb="20">
      <t>ジギョウショ</t>
    </rPh>
    <rPh sb="25" eb="27">
      <t>テイキョウ</t>
    </rPh>
    <phoneticPr fontId="19"/>
  </si>
  <si>
    <t>認知症介護の指導に係る専門的な研修を修了している者を１名以上配置し、事業所全体の認知症ケアの指導等を実施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30">
      <t>メイイジョウ</t>
    </rPh>
    <rPh sb="30" eb="32">
      <t>ハイチ</t>
    </rPh>
    <rPh sb="34" eb="37">
      <t>ジギョウショ</t>
    </rPh>
    <rPh sb="37" eb="39">
      <t>ゼンタイ</t>
    </rPh>
    <rPh sb="40" eb="43">
      <t>ニンチショウ</t>
    </rPh>
    <rPh sb="46" eb="48">
      <t>シドウ</t>
    </rPh>
    <rPh sb="48" eb="49">
      <t>トウ</t>
    </rPh>
    <rPh sb="50" eb="52">
      <t>ジッシ</t>
    </rPh>
    <phoneticPr fontId="19"/>
  </si>
  <si>
    <t>認知症介護に係る専門的な研修を修了している者を、対象者（認知症日常生活自立度Ⅲ以上）の数が20人未満である場合にあっては1以上、対象者の数が20人以上である場合あっては1に対象者の数が19を超えて又はその端数を増すごとに1を加えて得た数以上配置し、チームとして専門的な認知症ケアを実施</t>
    <rPh sb="0" eb="3">
      <t>ニンチショウ</t>
    </rPh>
    <rPh sb="3" eb="5">
      <t>カイゴ</t>
    </rPh>
    <rPh sb="6" eb="7">
      <t>カカ</t>
    </rPh>
    <rPh sb="8" eb="11">
      <t>センモンテキ</t>
    </rPh>
    <rPh sb="12" eb="14">
      <t>ケンシュウ</t>
    </rPh>
    <rPh sb="15" eb="17">
      <t>シュウリョウ</t>
    </rPh>
    <rPh sb="21" eb="22">
      <t>モノ</t>
    </rPh>
    <rPh sb="24" eb="26">
      <t>タイショウ</t>
    </rPh>
    <rPh sb="26" eb="27">
      <t>シャ</t>
    </rPh>
    <rPh sb="28" eb="31">
      <t>ニンチショウ</t>
    </rPh>
    <rPh sb="31" eb="33">
      <t>ニチジョウ</t>
    </rPh>
    <rPh sb="33" eb="35">
      <t>セイカツ</t>
    </rPh>
    <rPh sb="35" eb="37">
      <t>ジリツ</t>
    </rPh>
    <rPh sb="37" eb="38">
      <t>ド</t>
    </rPh>
    <rPh sb="39" eb="41">
      <t>イジョウ</t>
    </rPh>
    <rPh sb="43" eb="44">
      <t>カズ</t>
    </rPh>
    <rPh sb="47" eb="48">
      <t>ニン</t>
    </rPh>
    <rPh sb="48" eb="50">
      <t>ミマン</t>
    </rPh>
    <rPh sb="53" eb="55">
      <t>バアイ</t>
    </rPh>
    <rPh sb="61" eb="63">
      <t>イジョウ</t>
    </rPh>
    <rPh sb="64" eb="66">
      <t>タイショウ</t>
    </rPh>
    <rPh sb="66" eb="67">
      <t>シャ</t>
    </rPh>
    <rPh sb="68" eb="69">
      <t>カズ</t>
    </rPh>
    <rPh sb="72" eb="73">
      <t>ニン</t>
    </rPh>
    <rPh sb="73" eb="75">
      <t>イジョウ</t>
    </rPh>
    <rPh sb="78" eb="80">
      <t>バアイ</t>
    </rPh>
    <rPh sb="86" eb="88">
      <t>タイショウ</t>
    </rPh>
    <rPh sb="88" eb="89">
      <t>シャ</t>
    </rPh>
    <rPh sb="90" eb="91">
      <t>カズ</t>
    </rPh>
    <rPh sb="95" eb="96">
      <t>コ</t>
    </rPh>
    <rPh sb="98" eb="99">
      <t>マタ</t>
    </rPh>
    <rPh sb="102" eb="104">
      <t>ハスウ</t>
    </rPh>
    <rPh sb="105" eb="106">
      <t>マ</t>
    </rPh>
    <rPh sb="112" eb="113">
      <t>クワ</t>
    </rPh>
    <rPh sb="115" eb="116">
      <t>エ</t>
    </rPh>
    <rPh sb="117" eb="118">
      <t>カズ</t>
    </rPh>
    <rPh sb="118" eb="120">
      <t>イジョウ</t>
    </rPh>
    <rPh sb="120" eb="122">
      <t>ハイチ</t>
    </rPh>
    <rPh sb="130" eb="133">
      <t>センモンテキ</t>
    </rPh>
    <rPh sb="134" eb="137">
      <t>ニンチショウ</t>
    </rPh>
    <rPh sb="140" eb="142">
      <t>ジッシ</t>
    </rPh>
    <phoneticPr fontId="19"/>
  </si>
  <si>
    <t>認知症加算（Ⅳ）</t>
    <rPh sb="0" eb="3">
      <t>ニンチショウ</t>
    </rPh>
    <rPh sb="3" eb="5">
      <t>カサン</t>
    </rPh>
    <phoneticPr fontId="19"/>
  </si>
  <si>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9"/>
  </si>
  <si>
    <t>利用者に「認知症の行動・心理症状」が認められ、緊急に短期利用（短期利用居宅介護費）が必要であると医師が判断し、医師が判断した当該日又はその次の日に利用を開始した場合</t>
  </si>
  <si>
    <t>認知症加算（Ⅰ）・（Ⅱ）の算定</t>
    <rPh sb="0" eb="3">
      <t>ニンチショウ</t>
    </rPh>
    <rPh sb="3" eb="5">
      <t>カサン</t>
    </rPh>
    <rPh sb="13" eb="15">
      <t>サンテイ</t>
    </rPh>
    <phoneticPr fontId="19"/>
  </si>
  <si>
    <t>若年性認知症利用者ごとに個別に担当者定める</t>
  </si>
  <si>
    <t>総合マネジメント体制強化加算（Ⅰ）</t>
    <rPh sb="0" eb="2">
      <t>ソウゴウ</t>
    </rPh>
    <rPh sb="8" eb="10">
      <t>タイセイ</t>
    </rPh>
    <rPh sb="10" eb="12">
      <t>キョウカ</t>
    </rPh>
    <rPh sb="12" eb="14">
      <t>カサン</t>
    </rPh>
    <phoneticPr fontId="19"/>
  </si>
  <si>
    <t>日常的に利用者と関わりのある地域住民等の相談に対応する体制を確保</t>
    <rPh sb="0" eb="2">
      <t>ニチジョウ</t>
    </rPh>
    <rPh sb="2" eb="3">
      <t>テキ</t>
    </rPh>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19"/>
  </si>
  <si>
    <t>事業所において、高齢者虐待が発生した場合ではなく、下記のすべての措置を一つでも講じていない。</t>
    <rPh sb="8" eb="13">
      <t>コウレイシャギャクタイ</t>
    </rPh>
    <rPh sb="14" eb="16">
      <t>ハッセイ</t>
    </rPh>
    <rPh sb="18" eb="20">
      <t>バアイ</t>
    </rPh>
    <rPh sb="25" eb="27">
      <t>カキ</t>
    </rPh>
    <rPh sb="32" eb="34">
      <t>ソチ</t>
    </rPh>
    <rPh sb="35" eb="36">
      <t>ヒト</t>
    </rPh>
    <rPh sb="39" eb="40">
      <t>コウ</t>
    </rPh>
    <phoneticPr fontId="19"/>
  </si>
  <si>
    <t>11　その他の事前確認事項</t>
  </si>
  <si>
    <t>１　業務管理体制の整備状況</t>
  </si>
  <si>
    <t>　　事業者の規模に応じた整備内容の届出を行っていますか。</t>
  </si>
  <si>
    <t>　　　　［全ての事業者］</t>
  </si>
  <si>
    <t xml:space="preserve">    　     □済　　□未済</t>
  </si>
  <si>
    <t>※　制度の詳細については、栃木県のHP(保健福祉部高齢対策課)をご確認ください。</t>
  </si>
  <si>
    <t xml:space="preserve">  【業務管理体制】</t>
  </si>
  <si>
    <t xml:space="preserve">  　ホーム &gt; 子育て・福祉・医療 &gt; 高齢者 &gt; 介護保険 &gt; 事業者の方へ（各種手続き） &gt; 介護保険事業所の指定、変更、更新、休廃止等の手続き 
　　&gt; 介護サービス事業者の業務管理体制の整備に関する届出について</t>
    <rPh sb="9" eb="11">
      <t>コソダ</t>
    </rPh>
    <phoneticPr fontId="41"/>
  </si>
  <si>
    <t xml:space="preserve">  【介護サービス情報の公表制度】</t>
  </si>
  <si>
    <t>□介護サービス情報公表制度により公表</t>
  </si>
  <si>
    <t>平成・令和　　　年　　　月　　　日</t>
    <rPh sb="0" eb="2">
      <t>ヘイセイ</t>
    </rPh>
    <rPh sb="3" eb="5">
      <t>レイワ</t>
    </rPh>
    <rPh sb="8" eb="9">
      <t>ネン</t>
    </rPh>
    <rPh sb="12" eb="13">
      <t>ガツ</t>
    </rPh>
    <rPh sb="16" eb="17">
      <t>ニチ</t>
    </rPh>
    <phoneticPr fontId="41"/>
  </si>
  <si>
    <t>□加算あり</t>
  </si>
  <si>
    <t>□公表していない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</si>
</sst>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_);[Red]\(#,##0.0\)"/>
    <numFmt numFmtId="178" formatCode="#,##0_);[Red]\(#,##0\)"/>
  </numFmts>
  <fonts count="5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明朝"/>
      <family val="1"/>
    </font>
    <font>
      <sz val="10.5"/>
      <color auto="1"/>
      <name val="ＭＳ 明朝"/>
      <family val="1"/>
    </font>
    <font>
      <sz val="16"/>
      <color auto="1"/>
      <name val="ＭＳ 明朝"/>
      <family val="1"/>
    </font>
    <font>
      <sz val="10.5"/>
      <color auto="1"/>
      <name val="ＭＳ ゴシック"/>
      <family val="3"/>
    </font>
    <font>
      <sz val="14"/>
      <color auto="1"/>
      <name val="ＭＳ 明朝"/>
      <family val="1"/>
    </font>
    <font>
      <b/>
      <sz val="14"/>
      <color auto="1"/>
      <name val="ＭＳ 明朝"/>
      <family val="1"/>
    </font>
    <font>
      <b/>
      <sz val="10.5"/>
      <color auto="1"/>
      <name val="ＭＳ 明朝"/>
      <family val="1"/>
    </font>
    <font>
      <sz val="14"/>
      <color rgb="FFFF0000"/>
      <name val="ＭＳ 明朝"/>
      <family val="1"/>
    </font>
    <font>
      <sz val="14"/>
      <color auto="1"/>
      <name val="ＭＳ ゴシック"/>
      <family val="3"/>
    </font>
    <font>
      <sz val="9"/>
      <color auto="1"/>
      <name val="ＭＳ 明朝"/>
      <family val="1"/>
    </font>
    <font>
      <b/>
      <sz val="10.6"/>
      <color auto="1"/>
      <name val="ＭＳ 明朝"/>
      <family val="1"/>
    </font>
    <font>
      <b/>
      <sz val="9"/>
      <color auto="1"/>
      <name val="ＭＳ 明朝"/>
      <family val="1"/>
    </font>
    <font>
      <sz val="10"/>
      <color auto="1"/>
      <name val="ＭＳ 明朝"/>
      <family val="1"/>
    </font>
    <font>
      <sz val="10.6"/>
      <color auto="1"/>
      <name val="ＭＳ 明朝"/>
      <family val="1"/>
    </font>
    <font>
      <b/>
      <sz val="9"/>
      <color auto="1"/>
      <name val="ＭＳ Ｐ明朝"/>
      <family val="1"/>
    </font>
    <font>
      <strike/>
      <sz val="10.5"/>
      <color auto="1"/>
      <name val="ＭＳ 明朝"/>
      <family val="1"/>
    </font>
    <font>
      <sz val="11"/>
      <color auto="1"/>
      <name val="ＭＳ Ｐ明朝"/>
      <family val="1"/>
    </font>
    <font>
      <sz val="10.5"/>
      <color auto="1"/>
      <name val="HGSｺﾞｼｯｸM"/>
      <family val="3"/>
    </font>
    <font>
      <sz val="10.5"/>
      <color auto="1"/>
      <name val="ＭＳ Ｐゴシック"/>
      <family val="3"/>
    </font>
    <font>
      <sz val="10.5"/>
      <color rgb="FFFF0000"/>
      <name val="ＭＳ 明朝"/>
      <family val="1"/>
    </font>
    <font>
      <sz val="10.5"/>
      <color auto="1"/>
      <name val="ＭＳ Ｐ明朝"/>
      <family val="1"/>
    </font>
    <font>
      <sz val="6"/>
      <color auto="1"/>
      <name val="ＭＳ Ｐゴシック"/>
      <family val="3"/>
    </font>
    <font>
      <sz val="10"/>
      <color theme="1"/>
      <name val="ＭＳ 明朝"/>
      <family val="1"/>
    </font>
    <font>
      <sz val="11"/>
      <color theme="1"/>
      <name val="ＭＳ 明朝"/>
      <family val="1"/>
    </font>
    <font>
      <b/>
      <sz val="11"/>
      <color theme="1"/>
      <name val="ＭＳ 明朝"/>
      <family val="1"/>
    </font>
    <font>
      <sz val="11"/>
      <color rgb="FF000000"/>
      <name val="ＭＳ 明朝"/>
      <family val="1"/>
    </font>
    <font>
      <sz val="10"/>
      <color rgb="FF000000"/>
      <name val="ＭＳ 明朝"/>
      <family val="1"/>
    </font>
    <font>
      <sz val="9"/>
      <color theme="1"/>
      <name val="ＭＳ 明朝"/>
      <family val="1"/>
    </font>
    <font>
      <sz val="11"/>
      <color auto="1"/>
      <name val="ＭＳ ゴシック"/>
      <family val="3"/>
    </font>
    <font>
      <sz val="12"/>
      <color auto="1"/>
      <name val="ＭＳ ゴシック"/>
      <family val="3"/>
    </font>
    <font>
      <sz val="12"/>
      <color auto="1"/>
      <name val="ＭＳ Ｐゴシック"/>
      <family val="3"/>
    </font>
    <font>
      <b/>
      <sz val="20"/>
      <color auto="1"/>
      <name val="ＭＳ ゴシック"/>
      <family val="3"/>
    </font>
    <font>
      <strike/>
      <sz val="11"/>
      <color auto="1"/>
      <name val="ＭＳ ゴシック"/>
      <family val="3"/>
    </font>
    <font>
      <sz val="9"/>
      <color auto="1"/>
      <name val="ＭＳ Ｐゴシック"/>
      <family val="3"/>
    </font>
    <font>
      <b/>
      <sz val="20"/>
      <color auto="1"/>
      <name val="ＭＳ ゴシック"/>
      <family val="3"/>
    </font>
    <font>
      <sz val="10.5"/>
      <color auto="1"/>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9"/>
        <bgColor indexed="64"/>
      </patternFill>
    </fill>
    <fill>
      <patternFill patternType="lightGray">
        <bgColor indexed="65"/>
      </patternFill>
    </fill>
  </fills>
  <borders count="21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right/>
      <top style="hair">
        <color indexed="64"/>
      </top>
      <bottom style="hair">
        <color indexed="64"/>
      </bottom>
      <diagonal/>
    </border>
    <border>
      <left/>
      <right/>
      <top style="thin">
        <color indexed="64"/>
      </top>
      <bottom style="double">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diagonal/>
    </border>
    <border>
      <left/>
      <right style="dotted">
        <color indexed="64"/>
      </right>
      <top style="hair">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auto="1"/>
      </bottom>
      <diagonal/>
    </border>
    <border>
      <left style="dashed">
        <color indexed="64"/>
      </left>
      <right style="thin">
        <color auto="1"/>
      </right>
      <top/>
      <bottom/>
      <diagonal/>
    </border>
    <border>
      <left style="dashed">
        <color indexed="64"/>
      </left>
      <right style="thin">
        <color auto="1"/>
      </right>
      <top/>
      <bottom style="thin">
        <color auto="1"/>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hair">
        <color auto="1"/>
      </bottom>
      <diagonal/>
    </border>
    <border>
      <left style="thin">
        <color indexed="64"/>
      </left>
      <right/>
      <top/>
      <bottom style="dotted">
        <color indexed="64"/>
      </bottom>
      <diagonal/>
    </border>
    <border>
      <left style="thin">
        <color indexed="64"/>
      </left>
      <right/>
      <top style="hair">
        <color indexed="64"/>
      </top>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ashed">
        <color auto="1"/>
      </top>
      <bottom/>
      <diagonal/>
    </border>
    <border>
      <left style="thin">
        <color indexed="64"/>
      </left>
      <right style="thin">
        <color indexed="64"/>
      </right>
      <top style="dashed">
        <color auto="1"/>
      </top>
      <bottom style="dashed">
        <color auto="1"/>
      </bottom>
      <diagonal/>
    </border>
    <border>
      <left style="thin">
        <color indexed="64"/>
      </left>
      <right style="thin">
        <color indexed="64"/>
      </right>
      <top/>
      <bottom style="dashed">
        <color auto="1"/>
      </bottom>
      <diagonal/>
    </border>
    <border>
      <left style="thin">
        <color indexed="64"/>
      </left>
      <right style="thin">
        <color indexed="64"/>
      </right>
      <top style="dashed">
        <color auto="1"/>
      </top>
      <bottom style="hair">
        <color indexed="64"/>
      </bottom>
      <diagonal/>
    </border>
    <border>
      <left style="thin">
        <color indexed="64"/>
      </left>
      <right style="thin">
        <color indexed="64"/>
      </right>
      <top style="hair">
        <color indexed="64"/>
      </top>
      <bottom style="dashed">
        <color auto="1"/>
      </bottom>
      <diagonal/>
    </border>
    <border>
      <left style="thin">
        <color indexed="64"/>
      </left>
      <right style="thin">
        <color indexed="64"/>
      </right>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otted">
        <color indexed="64"/>
      </top>
      <bottom/>
      <diagonal/>
    </border>
    <border>
      <left/>
      <right/>
      <top style="dashed">
        <color auto="1"/>
      </top>
      <bottom style="dashed">
        <color auto="1"/>
      </bottom>
      <diagonal/>
    </border>
    <border>
      <left/>
      <right/>
      <top style="dashed">
        <color auto="1"/>
      </top>
      <bottom/>
      <diagonal/>
    </border>
    <border>
      <left/>
      <right/>
      <top style="dashed">
        <color auto="1"/>
      </top>
      <bottom style="thin">
        <color auto="1"/>
      </bottom>
      <diagonal/>
    </border>
    <border>
      <left style="thin">
        <color indexed="64"/>
      </left>
      <right style="thin">
        <color indexed="64"/>
      </right>
      <top style="dotted">
        <color indexed="64"/>
      </top>
      <bottom style="hair">
        <color indexed="64"/>
      </bottom>
      <diagonal/>
    </border>
    <border>
      <left/>
      <right style="thin">
        <color auto="1"/>
      </right>
      <top/>
      <bottom style="dashed">
        <color indexed="64"/>
      </bottom>
      <diagonal/>
    </border>
    <border>
      <left/>
      <right style="thin">
        <color auto="1"/>
      </right>
      <top style="dashed">
        <color indexed="64"/>
      </top>
      <bottom style="dashed">
        <color indexed="64"/>
      </bottom>
      <diagonal/>
    </border>
    <border>
      <left/>
      <right style="thin">
        <color auto="1"/>
      </right>
      <top style="dashed">
        <color indexed="64"/>
      </top>
      <bottom style="thin">
        <color auto="1"/>
      </bottom>
      <diagonal/>
    </border>
    <border>
      <left/>
      <right style="thin">
        <color auto="1"/>
      </right>
      <top style="dashed">
        <color indexed="64"/>
      </top>
      <bottom style="dashed">
        <color auto="1"/>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thin">
        <color indexed="64"/>
      </top>
      <bottom style="thin">
        <color auto="1"/>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hair">
        <color auto="1"/>
      </bottom>
      <diagonal/>
    </border>
    <border>
      <left style="thin">
        <color indexed="64"/>
      </left>
      <right style="dotted">
        <color indexed="64"/>
      </right>
      <top/>
      <bottom style="dotted">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tted">
        <color indexed="64"/>
      </top>
      <bottom/>
      <diagonal/>
    </border>
    <border>
      <left style="thin">
        <color indexed="64"/>
      </left>
      <right style="hair">
        <color indexed="64"/>
      </right>
      <top style="thin">
        <color indexed="64"/>
      </top>
      <bottom/>
      <diagonal/>
    </border>
    <border>
      <left style="thin">
        <color indexed="64"/>
      </left>
      <right style="hair">
        <color indexed="64"/>
      </right>
      <top style="dashed">
        <color auto="1"/>
      </top>
      <bottom/>
      <diagonal/>
    </border>
    <border>
      <left style="thin">
        <color indexed="64"/>
      </left>
      <right style="hair">
        <color indexed="64"/>
      </right>
      <top style="dashed">
        <color auto="1"/>
      </top>
      <bottom style="dashed">
        <color auto="1"/>
      </bottom>
      <diagonal/>
    </border>
    <border>
      <left style="thin">
        <color indexed="64"/>
      </left>
      <right style="hair">
        <color indexed="64"/>
      </right>
      <top/>
      <bottom style="dashed">
        <color auto="1"/>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dotted">
        <color indexed="64"/>
      </right>
      <top style="thin">
        <color auto="1"/>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auto="1"/>
      </top>
      <bottom style="dashed">
        <color auto="1"/>
      </bottom>
      <diagonal/>
    </border>
    <border>
      <left style="thin">
        <color indexed="64"/>
      </left>
      <right style="dotted">
        <color indexed="64"/>
      </right>
      <top style="dashed">
        <color auto="1"/>
      </top>
      <bottom/>
      <diagonal/>
    </border>
    <border>
      <left style="thin">
        <color indexed="64"/>
      </left>
      <right style="dotted">
        <color indexed="64"/>
      </right>
      <top style="dashed">
        <color auto="1"/>
      </top>
      <bottom style="thin">
        <color auto="1"/>
      </bottom>
      <diagonal/>
    </border>
    <border>
      <left style="thin">
        <color indexed="64"/>
      </left>
      <right style="dotted">
        <color indexed="64"/>
      </right>
      <top style="dotted">
        <color indexed="64"/>
      </top>
      <bottom style="hair">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thin">
        <color auto="1"/>
      </bottom>
      <diagonal/>
    </border>
    <border>
      <left/>
      <right style="thin">
        <color indexed="64"/>
      </right>
      <top style="thin">
        <color indexed="64"/>
      </top>
      <bottom style="hair">
        <color auto="1"/>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hair">
        <color indexed="64"/>
      </top>
      <bottom/>
      <diagonal/>
    </border>
    <border>
      <left style="dotted">
        <color indexed="64"/>
      </left>
      <right style="thin">
        <color indexed="64"/>
      </right>
      <top style="dotted">
        <color indexed="64"/>
      </top>
      <bottom/>
      <diagonal/>
    </border>
    <border>
      <left style="hair">
        <color indexed="64"/>
      </left>
      <right style="thin">
        <color indexed="64"/>
      </right>
      <top style="thin">
        <color indexed="64"/>
      </top>
      <bottom/>
      <diagonal/>
    </border>
    <border>
      <left/>
      <right style="thin">
        <color indexed="64"/>
      </right>
      <top style="dashed">
        <color auto="1"/>
      </top>
      <bottom/>
      <diagonal/>
    </border>
    <border>
      <left/>
      <right style="thin">
        <color indexed="64"/>
      </right>
      <top style="dashed">
        <color auto="1"/>
      </top>
      <bottom style="dashed">
        <color auto="1"/>
      </bottom>
      <diagonal/>
    </border>
    <border>
      <left/>
      <right/>
      <top/>
      <bottom style="dashed">
        <color auto="1"/>
      </bottom>
      <diagonal/>
    </border>
    <border>
      <left/>
      <right style="thin">
        <color indexed="64"/>
      </right>
      <top style="thin">
        <color auto="1"/>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diagonal/>
    </border>
    <border>
      <left style="dotted">
        <color indexed="64"/>
      </left>
      <right style="thin">
        <color indexed="64"/>
      </right>
      <top/>
      <bottom style="thin">
        <color indexed="64"/>
      </bottom>
      <diagonal/>
    </border>
    <border>
      <left/>
      <right style="thin">
        <color indexed="64"/>
      </right>
      <top style="dashed">
        <color auto="1"/>
      </top>
      <bottom style="thin">
        <color auto="1"/>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right style="thin">
        <color indexed="64"/>
      </right>
      <top style="dotted">
        <color indexed="64"/>
      </top>
      <bottom style="hair">
        <color indexed="64"/>
      </bottom>
      <diagonal/>
    </border>
    <border>
      <left style="dashed">
        <color indexed="64"/>
      </left>
      <right style="thin">
        <color auto="1"/>
      </right>
      <top/>
      <bottom style="dashed">
        <color indexed="64"/>
      </bottom>
      <diagonal/>
    </border>
    <border>
      <left style="dashed">
        <color indexed="64"/>
      </left>
      <right style="thin">
        <color auto="1"/>
      </right>
      <top style="dashed">
        <color indexed="64"/>
      </top>
      <bottom style="dashed">
        <color indexed="64"/>
      </bottom>
      <diagonal/>
    </border>
    <border>
      <left style="dashed">
        <color indexed="64"/>
      </left>
      <right style="thin">
        <color auto="1"/>
      </right>
      <top style="dashed">
        <color indexed="64"/>
      </top>
      <bottom style="thin">
        <color auto="1"/>
      </bottom>
      <diagonal/>
    </border>
    <border>
      <left style="dashed">
        <color indexed="64"/>
      </left>
      <right style="thin">
        <color auto="1"/>
      </right>
      <top style="dashed">
        <color indexed="64"/>
      </top>
      <bottom style="dashed">
        <color auto="1"/>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thin">
        <color auto="1"/>
      </bottom>
      <diagonal/>
    </border>
    <border>
      <left style="thin">
        <color indexed="64"/>
      </left>
      <right style="thin">
        <color indexed="64"/>
      </right>
      <top style="dashed">
        <color auto="1"/>
      </top>
      <bottom style="thin">
        <color auto="1"/>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17">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vertical="center" wrapText="1"/>
    </xf>
    <xf numFmtId="0" fontId="24" fillId="0" borderId="0" xfId="0" applyFont="1" applyBorder="1" applyAlignment="1">
      <alignment vertical="center"/>
    </xf>
    <xf numFmtId="0" fontId="24" fillId="0" borderId="0" xfId="0" applyFont="1" applyBorder="1" applyAlignment="1">
      <alignment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0" fontId="21" fillId="0" borderId="0" xfId="0" applyFont="1" applyBorder="1" applyAlignment="1">
      <alignment horizontal="right" vertical="center"/>
    </xf>
    <xf numFmtId="0" fontId="20" fillId="0" borderId="0" xfId="0" applyFont="1" applyBorder="1" applyAlignment="1">
      <alignment vertical="center"/>
    </xf>
    <xf numFmtId="0" fontId="24" fillId="0" borderId="0" xfId="0" applyFont="1" applyBorder="1" applyAlignment="1">
      <alignment horizontal="distributed" vertical="center" indent="1"/>
    </xf>
    <xf numFmtId="0" fontId="21" fillId="0" borderId="0" xfId="0" applyFont="1" applyBorder="1" applyAlignment="1">
      <alignment horizontal="left" vertical="center"/>
    </xf>
    <xf numFmtId="0" fontId="21" fillId="0" borderId="0" xfId="0" applyFont="1" applyBorder="1" applyAlignment="1">
      <alignment vertical="center"/>
    </xf>
    <xf numFmtId="0" fontId="26" fillId="0" borderId="0"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1"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13" xfId="0" applyFont="1" applyBorder="1" applyAlignment="1">
      <alignment horizontal="center" vertical="center"/>
    </xf>
    <xf numFmtId="0" fontId="24" fillId="0" borderId="0" xfId="0" applyFont="1" applyBorder="1" applyAlignment="1">
      <alignment horizontal="center" vertical="center"/>
    </xf>
    <xf numFmtId="0" fontId="27" fillId="0" borderId="0" xfId="0" applyFont="1" applyBorder="1" applyAlignment="1">
      <alignment horizontal="center" vertical="center" wrapText="1"/>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8" fillId="0" borderId="0" xfId="0" applyFont="1" applyBorder="1" applyAlignment="1">
      <alignment vertical="center"/>
    </xf>
    <xf numFmtId="0" fontId="23" fillId="0" borderId="0" xfId="0" applyFont="1" applyBorder="1" applyAlignment="1">
      <alignment horizontal="center" vertical="center"/>
    </xf>
    <xf numFmtId="0" fontId="24"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2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1" fillId="0" borderId="0" xfId="0" applyFont="1">
      <alignment vertical="center"/>
    </xf>
    <xf numFmtId="0" fontId="29" fillId="0" borderId="0" xfId="0" applyFont="1" applyAlignment="1">
      <alignment horizontal="left" vertical="center"/>
    </xf>
    <xf numFmtId="0" fontId="21" fillId="0" borderId="0" xfId="0" applyFont="1" applyAlignment="1">
      <alignment horizontal="right" vertical="center"/>
    </xf>
    <xf numFmtId="0" fontId="30" fillId="0" borderId="0" xfId="36" applyFont="1" applyAlignment="1">
      <alignment vertical="center"/>
    </xf>
    <xf numFmtId="0" fontId="26" fillId="0" borderId="0" xfId="0" applyFont="1" applyAlignment="1">
      <alignment vertical="center"/>
    </xf>
    <xf numFmtId="0" fontId="20" fillId="0" borderId="0" xfId="0" applyFont="1" applyFill="1">
      <alignment vertical="center"/>
    </xf>
    <xf numFmtId="0" fontId="0" fillId="0" borderId="0" xfId="0" applyFont="1" applyFill="1">
      <alignment vertical="center"/>
    </xf>
    <xf numFmtId="0" fontId="26" fillId="0" borderId="0" xfId="0" applyFont="1" applyFill="1">
      <alignment vertical="center"/>
    </xf>
    <xf numFmtId="0" fontId="31" fillId="0" borderId="0" xfId="37" applyFont="1" applyBorder="1" applyAlignment="1">
      <alignment vertical="center"/>
    </xf>
    <xf numFmtId="0" fontId="31" fillId="0" borderId="0" xfId="37" applyFont="1" applyAlignment="1">
      <alignment vertical="center"/>
    </xf>
    <xf numFmtId="0" fontId="32" fillId="0" borderId="0" xfId="0" applyFont="1" applyBorder="1">
      <alignment vertical="center"/>
    </xf>
    <xf numFmtId="0" fontId="21" fillId="0" borderId="0" xfId="0" quotePrefix="1" applyFont="1" applyAlignment="1">
      <alignment horizontal="left" vertical="center"/>
    </xf>
    <xf numFmtId="0" fontId="21" fillId="0" borderId="14" xfId="0" applyFont="1" applyBorder="1" applyAlignment="1">
      <alignment horizontal="center" vertical="distributed" textRotation="255" wrapText="1" justifyLastLine="1"/>
    </xf>
    <xf numFmtId="0" fontId="21" fillId="0" borderId="15" xfId="0" applyFont="1" applyBorder="1" applyAlignment="1">
      <alignment horizontal="center" vertical="distributed" textRotation="255" wrapText="1" justifyLastLine="1"/>
    </xf>
    <xf numFmtId="0" fontId="21" fillId="0" borderId="16" xfId="0" applyFont="1" applyBorder="1" applyAlignment="1">
      <alignment horizontal="center" vertical="distributed" textRotation="255" wrapText="1" justifyLastLine="1"/>
    </xf>
    <xf numFmtId="0" fontId="21" fillId="0" borderId="14" xfId="0" applyFont="1" applyBorder="1" applyAlignment="1">
      <alignment horizontal="center" vertical="center" wrapText="1"/>
    </xf>
    <xf numFmtId="0" fontId="21" fillId="0" borderId="15" xfId="0" applyFont="1" applyBorder="1" applyAlignment="1">
      <alignment horizontal="center" vertical="distributed" textRotation="255"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0" xfId="0" applyFont="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distributed" textRotation="255" indent="1"/>
    </xf>
    <xf numFmtId="0" fontId="29" fillId="0" borderId="16" xfId="0" applyFont="1" applyBorder="1" applyAlignment="1">
      <alignment vertical="center"/>
    </xf>
    <xf numFmtId="0" fontId="29" fillId="0" borderId="14" xfId="0" applyFont="1" applyBorder="1" applyAlignment="1">
      <alignment horizontal="center" vertical="center" textRotation="255" wrapText="1"/>
    </xf>
    <xf numFmtId="0" fontId="29" fillId="0" borderId="15" xfId="0" applyFont="1" applyBorder="1" applyAlignment="1">
      <alignment horizontal="center" vertical="center" textRotation="255" wrapText="1"/>
    </xf>
    <xf numFmtId="0" fontId="29" fillId="0" borderId="16" xfId="0" applyFont="1" applyBorder="1" applyAlignment="1">
      <alignment horizontal="center" vertical="center" textRotation="255" wrapText="1"/>
    </xf>
    <xf numFmtId="0" fontId="33" fillId="0" borderId="17" xfId="0" applyFont="1" applyBorder="1" applyAlignment="1">
      <alignment horizontal="left" vertical="center"/>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0" xfId="0" applyFont="1" applyBorder="1" applyAlignment="1">
      <alignment vertical="center"/>
    </xf>
    <xf numFmtId="0" fontId="21" fillId="0" borderId="0" xfId="0" quotePrefix="1" applyFont="1">
      <alignment vertical="center"/>
    </xf>
    <xf numFmtId="0" fontId="29" fillId="0" borderId="10" xfId="0" applyFont="1" applyBorder="1" applyAlignment="1">
      <alignment horizontal="center" vertical="center"/>
    </xf>
    <xf numFmtId="0" fontId="26"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0" fillId="0" borderId="19" xfId="0" applyFont="1" applyFill="1" applyBorder="1">
      <alignment vertical="center"/>
    </xf>
    <xf numFmtId="0" fontId="21" fillId="0" borderId="11" xfId="0" applyFont="1" applyFill="1" applyBorder="1" applyAlignment="1">
      <alignment horizontal="center" vertical="center"/>
    </xf>
    <xf numFmtId="0" fontId="21" fillId="0" borderId="0" xfId="0" applyFont="1" applyAlignment="1">
      <alignment horizontal="justify" vertical="center"/>
    </xf>
    <xf numFmtId="0" fontId="21" fillId="0" borderId="10" xfId="0" applyFont="1" applyBorder="1" applyAlignment="1">
      <alignment horizontal="center" vertical="center"/>
    </xf>
    <xf numFmtId="0" fontId="21" fillId="0" borderId="10" xfId="0" applyFont="1" applyBorder="1" applyAlignment="1">
      <alignment horizontal="distributed" vertical="center" justifyLastLine="1"/>
    </xf>
    <xf numFmtId="0" fontId="21" fillId="0" borderId="18" xfId="0" applyFont="1" applyBorder="1" applyAlignment="1">
      <alignment horizontal="distributed" vertical="center" justifyLastLine="1"/>
    </xf>
    <xf numFmtId="0" fontId="21" fillId="0" borderId="20" xfId="0" applyFont="1" applyBorder="1" applyAlignment="1">
      <alignment horizontal="center" vertical="center"/>
    </xf>
    <xf numFmtId="0" fontId="29" fillId="0" borderId="0" xfId="0" applyFont="1" applyAlignment="1">
      <alignment horizontal="justify" vertical="center"/>
    </xf>
    <xf numFmtId="0" fontId="34" fillId="0" borderId="0" xfId="0" applyFont="1" applyAlignment="1">
      <alignment horizontal="left" vertical="center"/>
    </xf>
    <xf numFmtId="0" fontId="21" fillId="0" borderId="18" xfId="0" applyFont="1" applyBorder="1" applyAlignment="1">
      <alignment horizontal="left" vertical="center"/>
    </xf>
    <xf numFmtId="0" fontId="21" fillId="0" borderId="21" xfId="0" applyFont="1" applyBorder="1" applyAlignment="1">
      <alignment horizontal="left" vertical="center"/>
    </xf>
    <xf numFmtId="0" fontId="21" fillId="0" borderId="21" xfId="0" applyFont="1" applyBorder="1" applyAlignment="1">
      <alignment horizontal="center" vertical="center"/>
    </xf>
    <xf numFmtId="0" fontId="29" fillId="0" borderId="21" xfId="0" applyFont="1" applyBorder="1" applyAlignment="1">
      <alignment horizontal="center" vertical="center"/>
    </xf>
    <xf numFmtId="0" fontId="21" fillId="0" borderId="19" xfId="0" applyFont="1" applyBorder="1" applyAlignment="1">
      <alignment horizontal="left" vertical="center"/>
    </xf>
    <xf numFmtId="0" fontId="32" fillId="0" borderId="0" xfId="0" applyFont="1">
      <alignment vertical="center"/>
    </xf>
    <xf numFmtId="0" fontId="21" fillId="0" borderId="18" xfId="0" applyFont="1" applyBorder="1" applyAlignment="1">
      <alignment horizontal="distributed" vertical="distributed" indent="1"/>
    </xf>
    <xf numFmtId="0" fontId="21" fillId="0" borderId="19" xfId="0" applyFont="1" applyBorder="1" applyAlignment="1">
      <alignment horizontal="distributed" vertical="distributed" indent="1"/>
    </xf>
    <xf numFmtId="0" fontId="21" fillId="0" borderId="19" xfId="0" applyFont="1" applyBorder="1" applyAlignment="1">
      <alignment horizontal="distributed" vertical="center" indent="1"/>
    </xf>
    <xf numFmtId="0" fontId="21" fillId="0" borderId="18" xfId="0" applyFont="1" applyBorder="1" applyAlignment="1">
      <alignment horizontal="distributed" vertical="center" indent="1"/>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9" xfId="0" applyFont="1" applyBorder="1" applyAlignment="1">
      <alignment horizontal="center" vertical="center" wrapText="1"/>
    </xf>
    <xf numFmtId="0" fontId="29" fillId="0" borderId="10" xfId="0" applyFont="1" applyBorder="1" applyAlignment="1">
      <alignment horizontal="distributed" vertical="center" indent="1"/>
    </xf>
    <xf numFmtId="0" fontId="29" fillId="0" borderId="18" xfId="0" applyFont="1" applyBorder="1" applyAlignment="1">
      <alignment horizontal="distributed" vertical="center" indent="1"/>
    </xf>
    <xf numFmtId="0" fontId="29" fillId="0" borderId="19" xfId="0" applyFont="1" applyBorder="1" applyAlignment="1">
      <alignment horizontal="distributed" vertical="center" indent="1"/>
    </xf>
    <xf numFmtId="0" fontId="29" fillId="0" borderId="10" xfId="0" applyFont="1" applyBorder="1" applyAlignment="1">
      <alignment horizontal="distributed" vertical="center" indent="1" shrinkToFit="1"/>
    </xf>
    <xf numFmtId="0" fontId="31" fillId="0" borderId="0" xfId="0" applyFont="1" applyAlignment="1">
      <alignment horizontal="left" vertical="center"/>
    </xf>
    <xf numFmtId="0" fontId="29" fillId="0" borderId="22" xfId="0" applyFont="1" applyBorder="1" applyAlignment="1">
      <alignment horizontal="center" vertical="center"/>
    </xf>
    <xf numFmtId="0" fontId="29" fillId="0" borderId="17" xfId="0" applyFont="1" applyBorder="1" applyAlignment="1">
      <alignment horizontal="center" vertical="center"/>
    </xf>
    <xf numFmtId="0" fontId="29" fillId="0" borderId="12" xfId="0" applyFont="1" applyBorder="1" applyAlignment="1">
      <alignment vertical="center"/>
    </xf>
    <xf numFmtId="0" fontId="35" fillId="0" borderId="0" xfId="0" applyFont="1">
      <alignment vertical="center"/>
    </xf>
    <xf numFmtId="0" fontId="29" fillId="0" borderId="13" xfId="0" applyFont="1" applyBorder="1" applyAlignment="1">
      <alignment horizontal="center" vertical="center"/>
    </xf>
    <xf numFmtId="0" fontId="29" fillId="0" borderId="12" xfId="0" applyFont="1" applyBorder="1" applyAlignment="1">
      <alignment horizontal="center" vertical="center"/>
    </xf>
    <xf numFmtId="0" fontId="26" fillId="0" borderId="12"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17" xfId="0" applyFont="1" applyFill="1" applyBorder="1" applyAlignment="1">
      <alignment horizontal="center" vertical="center"/>
    </xf>
    <xf numFmtId="0" fontId="20" fillId="0" borderId="0" xfId="0" applyFont="1" applyFill="1" applyAlignment="1">
      <alignment horizontal="center" vertical="center"/>
    </xf>
    <xf numFmtId="0" fontId="0" fillId="0" borderId="23" xfId="0" applyFont="1" applyFill="1" applyBorder="1">
      <alignment vertical="center"/>
    </xf>
    <xf numFmtId="0" fontId="0" fillId="0" borderId="24" xfId="0" applyFont="1" applyFill="1" applyBorder="1">
      <alignment vertical="center"/>
    </xf>
    <xf numFmtId="0" fontId="20" fillId="0" borderId="11" xfId="0" applyFont="1" applyFill="1" applyBorder="1">
      <alignment vertical="center"/>
    </xf>
    <xf numFmtId="0" fontId="21" fillId="0" borderId="12" xfId="0" applyFont="1" applyBorder="1" applyAlignment="1">
      <alignment horizontal="center" vertical="center"/>
    </xf>
    <xf numFmtId="0" fontId="21" fillId="0" borderId="12" xfId="0" applyFont="1" applyBorder="1" applyAlignment="1">
      <alignment horizontal="distributed" vertical="center" justifyLastLine="1"/>
    </xf>
    <xf numFmtId="0" fontId="21" fillId="0" borderId="22" xfId="0" applyFont="1" applyBorder="1" applyAlignment="1">
      <alignment horizontal="distributed" vertical="center" justifyLastLine="1"/>
    </xf>
    <xf numFmtId="0" fontId="21" fillId="0" borderId="25" xfId="0" applyFont="1" applyBorder="1" applyAlignment="1">
      <alignment horizontal="center" vertical="center"/>
    </xf>
    <xf numFmtId="0" fontId="21" fillId="0" borderId="23" xfId="37" applyFont="1" applyBorder="1" applyAlignment="1">
      <alignment vertical="center"/>
    </xf>
    <xf numFmtId="0" fontId="21" fillId="0" borderId="26" xfId="37" applyFont="1" applyBorder="1" applyAlignment="1">
      <alignment vertical="center"/>
    </xf>
    <xf numFmtId="0" fontId="21" fillId="0" borderId="26" xfId="0" applyFont="1" applyBorder="1" applyAlignment="1">
      <alignment horizontal="center" vertical="center"/>
    </xf>
    <xf numFmtId="0" fontId="29" fillId="0" borderId="26" xfId="0" applyFont="1" applyBorder="1" applyAlignment="1">
      <alignment horizontal="center" vertical="center"/>
    </xf>
    <xf numFmtId="0" fontId="21" fillId="0" borderId="24" xfId="37" applyFont="1" applyBorder="1" applyAlignment="1">
      <alignment vertical="center"/>
    </xf>
    <xf numFmtId="0" fontId="21" fillId="0" borderId="22" xfId="0" applyFont="1" applyBorder="1" applyAlignment="1">
      <alignment horizontal="distributed" vertical="distributed" indent="1"/>
    </xf>
    <xf numFmtId="0" fontId="21" fillId="0" borderId="17" xfId="0" applyFont="1" applyBorder="1" applyAlignment="1">
      <alignment horizontal="distributed" vertical="distributed" indent="1"/>
    </xf>
    <xf numFmtId="0" fontId="21" fillId="0" borderId="17" xfId="0" applyFont="1" applyBorder="1" applyAlignment="1">
      <alignment horizontal="distributed" vertical="center" indent="1"/>
    </xf>
    <xf numFmtId="0" fontId="21" fillId="0" borderId="22" xfId="0" applyFont="1" applyBorder="1" applyAlignment="1">
      <alignment horizontal="distributed" vertical="center" indent="1"/>
    </xf>
    <xf numFmtId="0" fontId="21" fillId="0" borderId="22" xfId="0" applyFont="1" applyBorder="1" applyAlignment="1">
      <alignment horizontal="center" vertical="center" wrapText="1"/>
    </xf>
    <xf numFmtId="0" fontId="21" fillId="0" borderId="0" xfId="0" applyFont="1" applyAlignment="1">
      <alignment horizontal="center" vertical="center" wrapText="1"/>
    </xf>
    <xf numFmtId="0" fontId="21" fillId="0" borderId="17" xfId="0" applyFont="1" applyBorder="1" applyAlignment="1">
      <alignment horizontal="center" vertical="center" wrapText="1"/>
    </xf>
    <xf numFmtId="0" fontId="29" fillId="0" borderId="12" xfId="0" applyFont="1" applyBorder="1" applyAlignment="1">
      <alignment horizontal="distributed" vertical="center" indent="1"/>
    </xf>
    <xf numFmtId="0" fontId="29" fillId="0" borderId="22" xfId="0" applyFont="1" applyBorder="1" applyAlignment="1">
      <alignment horizontal="distributed" vertical="center" indent="1"/>
    </xf>
    <xf numFmtId="0" fontId="29" fillId="0" borderId="17" xfId="0" applyFont="1" applyBorder="1" applyAlignment="1">
      <alignment horizontal="distributed" vertical="center" indent="1"/>
    </xf>
    <xf numFmtId="0" fontId="29" fillId="0" borderId="12" xfId="0" applyFont="1" applyBorder="1" applyAlignment="1">
      <alignment horizontal="distributed" vertical="center" indent="1" shrinkToFit="1"/>
    </xf>
    <xf numFmtId="0" fontId="29" fillId="0" borderId="11" xfId="0" applyFont="1" applyBorder="1" applyAlignment="1">
      <alignment vertical="center"/>
    </xf>
    <xf numFmtId="0" fontId="36" fillId="0" borderId="18"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20" fillId="0" borderId="10" xfId="0" applyFont="1" applyFill="1" applyBorder="1" applyAlignment="1">
      <alignment horizontal="center" vertical="center"/>
    </xf>
    <xf numFmtId="0" fontId="21" fillId="0" borderId="21" xfId="0" applyFont="1" applyBorder="1" applyAlignment="1">
      <alignment horizontal="left" vertical="center" indent="2"/>
    </xf>
    <xf numFmtId="0" fontId="21" fillId="0" borderId="21" xfId="0" applyFont="1" applyBorder="1" applyAlignment="1">
      <alignment horizontal="left" vertical="center" indent="2" shrinkToFit="1"/>
    </xf>
    <xf numFmtId="0" fontId="21" fillId="0" borderId="21" xfId="0" applyFont="1" applyBorder="1" applyAlignment="1">
      <alignment horizontal="left" vertical="center" shrinkToFit="1"/>
    </xf>
    <xf numFmtId="0" fontId="21" fillId="0" borderId="23" xfId="0" applyFont="1" applyBorder="1" applyAlignment="1">
      <alignment horizontal="distributed" vertical="distributed" indent="1"/>
    </xf>
    <xf numFmtId="0" fontId="21" fillId="0" borderId="24" xfId="0" applyFont="1" applyBorder="1" applyAlignment="1">
      <alignment horizontal="distributed" vertical="distributed" indent="1"/>
    </xf>
    <xf numFmtId="0" fontId="21" fillId="0" borderId="24" xfId="0" applyFont="1" applyBorder="1" applyAlignment="1">
      <alignment horizontal="distributed" vertical="center" indent="1"/>
    </xf>
    <xf numFmtId="0" fontId="21" fillId="0" borderId="23" xfId="0" applyFont="1" applyBorder="1" applyAlignment="1">
      <alignment horizontal="distributed" vertical="center" indent="1"/>
    </xf>
    <xf numFmtId="0" fontId="21" fillId="0" borderId="13" xfId="0" applyFont="1" applyBorder="1" applyAlignment="1">
      <alignment horizontal="center" vertical="center"/>
    </xf>
    <xf numFmtId="0" fontId="21" fillId="0" borderId="23"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4" xfId="0" applyFont="1" applyBorder="1" applyAlignment="1">
      <alignment horizontal="center" vertical="center" wrapText="1"/>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13" xfId="0" applyFont="1" applyBorder="1" applyAlignment="1">
      <alignment vertical="center"/>
    </xf>
    <xf numFmtId="0" fontId="37" fillId="0" borderId="0" xfId="0" applyFont="1" applyAlignment="1">
      <alignment horizontal="lef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36" fillId="0" borderId="23"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20" fillId="0" borderId="13" xfId="0" applyFont="1" applyFill="1" applyBorder="1" applyAlignment="1">
      <alignment horizontal="center" vertical="center"/>
    </xf>
    <xf numFmtId="0" fontId="21" fillId="0" borderId="13" xfId="0" applyFont="1" applyBorder="1" applyAlignment="1">
      <alignment horizontal="distributed" vertical="center" justifyLastLine="1"/>
    </xf>
    <xf numFmtId="0" fontId="21" fillId="0" borderId="23" xfId="0" applyFont="1" applyBorder="1" applyAlignment="1">
      <alignment horizontal="distributed" vertical="center" justifyLastLine="1"/>
    </xf>
    <xf numFmtId="0" fontId="21" fillId="0" borderId="0" xfId="0" applyFont="1" applyAlignment="1">
      <alignment horizontal="left" vertical="center" indent="2" shrinkToFit="1"/>
    </xf>
    <xf numFmtId="0" fontId="21" fillId="0" borderId="0" xfId="0" applyFont="1" applyBorder="1" applyAlignment="1">
      <alignment horizontal="left" vertical="center" shrinkToFit="1"/>
    </xf>
    <xf numFmtId="0" fontId="21" fillId="0" borderId="17" xfId="37" applyFont="1" applyBorder="1" applyAlignment="1">
      <alignmen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0" xfId="0" applyFont="1" applyBorder="1" applyAlignment="1">
      <alignment horizontal="left" vertical="center" wrapText="1"/>
    </xf>
    <xf numFmtId="0" fontId="21" fillId="0" borderId="27" xfId="0" applyFont="1" applyBorder="1" applyAlignment="1">
      <alignment horizontal="center" vertical="center" wrapText="1"/>
    </xf>
    <xf numFmtId="0" fontId="29" fillId="0" borderId="13" xfId="0" applyFont="1" applyBorder="1" applyAlignment="1">
      <alignment horizontal="distributed" vertical="center" indent="1"/>
    </xf>
    <xf numFmtId="0" fontId="29" fillId="0" borderId="23" xfId="0" applyFont="1" applyBorder="1" applyAlignment="1">
      <alignment horizontal="distributed" vertical="center" indent="1"/>
    </xf>
    <xf numFmtId="0" fontId="29" fillId="0" borderId="24" xfId="0" applyFont="1" applyBorder="1" applyAlignment="1">
      <alignment horizontal="distributed" vertical="center" indent="1"/>
    </xf>
    <xf numFmtId="0" fontId="29" fillId="0" borderId="13" xfId="0" applyFont="1" applyBorder="1" applyAlignment="1">
      <alignment horizontal="distributed" vertical="center" indent="1" shrinkToFit="1"/>
    </xf>
    <xf numFmtId="0" fontId="20" fillId="0" borderId="18" xfId="0" applyFont="1" applyFill="1" applyBorder="1" applyAlignment="1">
      <alignment horizontal="center" vertical="center"/>
    </xf>
    <xf numFmtId="0" fontId="0" fillId="0" borderId="21" xfId="0" applyFont="1" applyFill="1" applyBorder="1">
      <alignment vertical="center"/>
    </xf>
    <xf numFmtId="0" fontId="2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21" fillId="0" borderId="11" xfId="0" applyFont="1" applyFill="1" applyBorder="1" applyAlignment="1">
      <alignment horizontal="left" vertical="center"/>
    </xf>
    <xf numFmtId="176" fontId="21" fillId="0" borderId="10" xfId="0" applyNumberFormat="1" applyFont="1" applyFill="1" applyBorder="1" applyAlignment="1">
      <alignment horizontal="right" vertical="center"/>
    </xf>
    <xf numFmtId="176" fontId="21" fillId="0" borderId="28" xfId="0" applyNumberFormat="1" applyFont="1" applyFill="1" applyBorder="1" applyAlignment="1">
      <alignment horizontal="right" vertical="center"/>
    </xf>
    <xf numFmtId="176" fontId="21" fillId="0" borderId="19" xfId="0" applyNumberFormat="1" applyFont="1" applyFill="1" applyBorder="1" applyAlignment="1">
      <alignment horizontal="right" vertical="center"/>
    </xf>
    <xf numFmtId="0" fontId="29" fillId="0" borderId="11" xfId="0" applyFont="1" applyBorder="1" applyAlignment="1">
      <alignment horizontal="right" vertical="center"/>
    </xf>
    <xf numFmtId="0" fontId="21" fillId="0" borderId="2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2" xfId="0" applyFont="1" applyBorder="1" applyAlignment="1">
      <alignment horizontal="left" vertical="center" wrapText="1"/>
    </xf>
    <xf numFmtId="0" fontId="21" fillId="0" borderId="22" xfId="0" applyFont="1" applyBorder="1">
      <alignment vertical="center"/>
    </xf>
    <xf numFmtId="0" fontId="21" fillId="0" borderId="29" xfId="0" applyFont="1" applyBorder="1" applyAlignment="1">
      <alignment horizontal="center" vertical="center" wrapText="1"/>
    </xf>
    <xf numFmtId="0" fontId="29" fillId="0" borderId="10" xfId="0" applyFont="1" applyBorder="1" applyAlignment="1">
      <alignment vertical="center" wrapText="1"/>
    </xf>
    <xf numFmtId="0" fontId="29" fillId="0" borderId="18" xfId="0" applyFont="1" applyBorder="1" applyAlignment="1">
      <alignment horizontal="left" vertical="center" wrapText="1"/>
    </xf>
    <xf numFmtId="0" fontId="29" fillId="0" borderId="19" xfId="0" applyFont="1" applyBorder="1" applyAlignment="1">
      <alignment vertical="center" wrapText="1"/>
    </xf>
    <xf numFmtId="176" fontId="29" fillId="0" borderId="11" xfId="0" applyNumberFormat="1" applyFont="1" applyBorder="1" applyAlignment="1">
      <alignment vertical="center"/>
    </xf>
    <xf numFmtId="0" fontId="26" fillId="0" borderId="13" xfId="0" applyFont="1" applyFill="1" applyBorder="1" applyAlignment="1">
      <alignment horizontal="center" vertical="center"/>
    </xf>
    <xf numFmtId="0" fontId="0" fillId="0" borderId="11" xfId="0" applyFont="1" applyFill="1" applyBorder="1">
      <alignment vertical="center"/>
    </xf>
    <xf numFmtId="0" fontId="0" fillId="0" borderId="26" xfId="0" applyFont="1" applyFill="1" applyBorder="1">
      <alignment vertical="center"/>
    </xf>
    <xf numFmtId="0" fontId="20" fillId="0" borderId="23" xfId="0" applyFont="1" applyFill="1" applyBorder="1" applyAlignment="1">
      <alignment horizontal="center" vertical="center"/>
    </xf>
    <xf numFmtId="0" fontId="20" fillId="0" borderId="26" xfId="0" applyFont="1" applyFill="1" applyBorder="1" applyAlignment="1">
      <alignment horizontal="center" vertical="center"/>
    </xf>
    <xf numFmtId="0" fontId="0" fillId="0" borderId="24" xfId="0" applyFont="1" applyFill="1" applyBorder="1" applyAlignment="1">
      <alignment horizontal="center" vertical="center"/>
    </xf>
    <xf numFmtId="0" fontId="20" fillId="0" borderId="11" xfId="0" applyFont="1" applyFill="1" applyBorder="1" applyAlignment="1">
      <alignment horizontal="left" vertical="center"/>
    </xf>
    <xf numFmtId="176" fontId="21" fillId="0" borderId="12" xfId="0" applyNumberFormat="1" applyFont="1" applyFill="1" applyBorder="1" applyAlignment="1">
      <alignment horizontal="right" vertical="center"/>
    </xf>
    <xf numFmtId="176" fontId="21" fillId="0" borderId="30" xfId="0" applyNumberFormat="1" applyFont="1" applyFill="1" applyBorder="1" applyAlignment="1">
      <alignment horizontal="right" vertical="center"/>
    </xf>
    <xf numFmtId="176" fontId="21" fillId="0" borderId="17" xfId="0" applyNumberFormat="1" applyFont="1" applyFill="1" applyBorder="1" applyAlignment="1">
      <alignment horizontal="right" vertical="center"/>
    </xf>
    <xf numFmtId="0" fontId="29" fillId="0" borderId="12" xfId="0" applyFont="1" applyBorder="1" applyAlignment="1">
      <alignment vertical="center" wrapText="1"/>
    </xf>
    <xf numFmtId="0" fontId="29" fillId="0" borderId="22" xfId="0" applyFont="1" applyBorder="1" applyAlignment="1">
      <alignment horizontal="left" vertical="center" wrapText="1"/>
    </xf>
    <xf numFmtId="0" fontId="29" fillId="0" borderId="17" xfId="0" applyFont="1" applyBorder="1" applyAlignment="1">
      <alignment vertical="center" wrapText="1"/>
    </xf>
    <xf numFmtId="0" fontId="20" fillId="0" borderId="18" xfId="0" applyFont="1" applyFill="1" applyBorder="1" applyAlignment="1">
      <alignment horizontal="left" vertical="center"/>
    </xf>
    <xf numFmtId="0" fontId="21" fillId="0" borderId="0" xfId="0" applyFont="1" applyBorder="1" applyAlignment="1">
      <alignment horizontal="left" vertical="center" indent="2" shrinkToFi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9" fillId="0" borderId="16" xfId="0" applyFont="1" applyBorder="1" applyAlignment="1">
      <alignment horizontal="center" vertical="center"/>
    </xf>
    <xf numFmtId="0" fontId="20" fillId="0" borderId="22" xfId="0" applyFont="1" applyFill="1" applyBorder="1" applyAlignment="1">
      <alignment horizontal="left" vertical="center"/>
    </xf>
    <xf numFmtId="0" fontId="20" fillId="0" borderId="22" xfId="0" applyFont="1" applyFill="1" applyBorder="1" applyAlignment="1">
      <alignment horizontal="center" vertical="center"/>
    </xf>
    <xf numFmtId="0" fontId="21" fillId="0" borderId="29" xfId="0" applyFont="1" applyBorder="1" applyAlignment="1">
      <alignment horizontal="left" vertical="center" wrapText="1"/>
    </xf>
    <xf numFmtId="0" fontId="29" fillId="0" borderId="22" xfId="0" applyFont="1" applyBorder="1" applyAlignment="1">
      <alignment vertical="center" wrapText="1"/>
    </xf>
    <xf numFmtId="0" fontId="29" fillId="0" borderId="17" xfId="0" applyFont="1" applyFill="1" applyBorder="1" applyAlignment="1">
      <alignment vertical="center"/>
    </xf>
    <xf numFmtId="176" fontId="21" fillId="0" borderId="13" xfId="0" applyNumberFormat="1" applyFont="1" applyFill="1" applyBorder="1" applyAlignment="1">
      <alignment horizontal="right" vertical="center"/>
    </xf>
    <xf numFmtId="176" fontId="21" fillId="0" borderId="34" xfId="0" applyNumberFormat="1" applyFont="1" applyFill="1" applyBorder="1" applyAlignment="1">
      <alignment horizontal="right" vertical="center"/>
    </xf>
    <xf numFmtId="176" fontId="21" fillId="0" borderId="24" xfId="0" applyNumberFormat="1" applyFont="1" applyFill="1" applyBorder="1" applyAlignment="1">
      <alignment horizontal="right" vertical="center"/>
    </xf>
    <xf numFmtId="0" fontId="21" fillId="0" borderId="17" xfId="0" applyFont="1" applyBorder="1">
      <alignment vertical="center"/>
    </xf>
    <xf numFmtId="0" fontId="21" fillId="0" borderId="26" xfId="0" applyFont="1" applyBorder="1" applyAlignment="1">
      <alignment horizontal="left" vertical="center" shrinkToFit="1"/>
    </xf>
    <xf numFmtId="0" fontId="21" fillId="0" borderId="24" xfId="0" applyFont="1" applyBorder="1" applyAlignment="1">
      <alignment horizontal="left" vertical="center" wrapText="1"/>
    </xf>
    <xf numFmtId="0" fontId="21" fillId="0" borderId="13" xfId="0" applyFont="1" applyBorder="1" applyAlignment="1">
      <alignment horizontal="left" vertical="center" wrapText="1"/>
    </xf>
    <xf numFmtId="0" fontId="29" fillId="0" borderId="23" xfId="0" applyFont="1" applyBorder="1" applyAlignment="1">
      <alignment vertical="center"/>
    </xf>
    <xf numFmtId="0" fontId="29" fillId="0" borderId="24" xfId="0" applyFont="1" applyBorder="1" applyAlignment="1">
      <alignment vertical="center"/>
    </xf>
    <xf numFmtId="0" fontId="21" fillId="0" borderId="35" xfId="37" applyFont="1" applyBorder="1" applyAlignment="1">
      <alignment horizontal="center" vertical="center"/>
    </xf>
    <xf numFmtId="0" fontId="21" fillId="0" borderId="29" xfId="37" applyFont="1" applyBorder="1" applyAlignment="1">
      <alignment horizontal="center" vertical="center"/>
    </xf>
    <xf numFmtId="0" fontId="21" fillId="0" borderId="36" xfId="37" applyFont="1" applyBorder="1" applyAlignment="1">
      <alignment horizontal="center" vertical="center"/>
    </xf>
    <xf numFmtId="0" fontId="29" fillId="0" borderId="13" xfId="0" applyFont="1" applyBorder="1" applyAlignment="1">
      <alignment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38" fillId="0" borderId="0" xfId="0" applyFont="1">
      <alignment vertical="center"/>
    </xf>
    <xf numFmtId="176" fontId="21" fillId="0" borderId="0" xfId="0" applyNumberFormat="1" applyFont="1">
      <alignment vertical="center"/>
    </xf>
    <xf numFmtId="0" fontId="21" fillId="0" borderId="1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3" xfId="0" applyFont="1" applyBorder="1" applyAlignment="1">
      <alignment horizontal="left" vertical="center" wrapText="1"/>
    </xf>
    <xf numFmtId="0" fontId="21" fillId="0" borderId="37" xfId="0" applyFont="1" applyBorder="1" applyAlignment="1">
      <alignment horizontal="left" vertical="center" wrapText="1"/>
    </xf>
    <xf numFmtId="0" fontId="21" fillId="0" borderId="38" xfId="37" applyFont="1" applyBorder="1" applyAlignment="1">
      <alignment horizontal="center" vertical="center"/>
    </xf>
    <xf numFmtId="0" fontId="21" fillId="0" borderId="37" xfId="37" applyFont="1" applyBorder="1" applyAlignment="1">
      <alignment horizontal="center" vertical="center"/>
    </xf>
    <xf numFmtId="0" fontId="21" fillId="0" borderId="39" xfId="37" applyFont="1" applyBorder="1" applyAlignment="1">
      <alignment horizontal="center" vertical="center"/>
    </xf>
    <xf numFmtId="0" fontId="21" fillId="0" borderId="10" xfId="0" applyFont="1" applyBorder="1" applyAlignment="1">
      <alignment horizontal="distributed" vertical="center" indent="1"/>
    </xf>
    <xf numFmtId="0" fontId="21" fillId="0" borderId="10" xfId="0" applyFont="1" applyBorder="1" applyAlignment="1">
      <alignment horizontal="left" vertical="center"/>
    </xf>
    <xf numFmtId="0" fontId="21" fillId="0" borderId="22" xfId="0" applyFont="1" applyBorder="1" applyAlignment="1">
      <alignment horizontal="distributed" vertical="center" wrapText="1" justifyLastLine="1"/>
    </xf>
    <xf numFmtId="0" fontId="21" fillId="0" borderId="29" xfId="0" applyFont="1" applyBorder="1" applyAlignment="1">
      <alignment horizontal="distributed" vertical="center" wrapText="1" justifyLastLine="1"/>
    </xf>
    <xf numFmtId="0" fontId="21" fillId="0" borderId="17" xfId="0" applyFont="1" applyBorder="1" applyAlignment="1">
      <alignment horizontal="distributed" vertical="center" wrapText="1" justifyLastLine="1"/>
    </xf>
    <xf numFmtId="0" fontId="29" fillId="0" borderId="17" xfId="0" applyFont="1" applyBorder="1" applyAlignment="1">
      <alignment horizontal="left" vertical="center"/>
    </xf>
    <xf numFmtId="0" fontId="29" fillId="0" borderId="22" xfId="0" applyFont="1" applyBorder="1" applyAlignment="1">
      <alignment horizontal="center" vertical="center" wrapText="1"/>
    </xf>
    <xf numFmtId="0" fontId="29" fillId="0" borderId="17" xfId="0" applyFont="1" applyBorder="1" applyAlignment="1">
      <alignment horizontal="center" vertical="center" wrapText="1"/>
    </xf>
    <xf numFmtId="0" fontId="21" fillId="0" borderId="27" xfId="0" applyFont="1" applyBorder="1" applyAlignment="1">
      <alignment horizontal="center" vertical="center"/>
    </xf>
    <xf numFmtId="0" fontId="21" fillId="0" borderId="40" xfId="0" applyFont="1" applyBorder="1" applyAlignment="1">
      <alignment horizontal="center" vertical="center"/>
    </xf>
    <xf numFmtId="0" fontId="21" fillId="0" borderId="13" xfId="0" applyFont="1" applyBorder="1" applyAlignment="1">
      <alignment horizontal="distributed" vertical="center" indent="1"/>
    </xf>
    <xf numFmtId="0" fontId="21" fillId="0" borderId="12" xfId="0" applyFont="1" applyBorder="1" applyAlignment="1">
      <alignment horizontal="left" vertical="center"/>
    </xf>
    <xf numFmtId="0" fontId="20" fillId="0" borderId="18" xfId="0" applyFont="1" applyFill="1" applyBorder="1" applyAlignment="1">
      <alignment horizontal="center" vertical="center" wrapText="1"/>
    </xf>
    <xf numFmtId="0" fontId="0" fillId="0" borderId="17" xfId="0" applyFont="1" applyFill="1" applyBorder="1" applyAlignment="1">
      <alignment horizontal="center"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9" fillId="0" borderId="17" xfId="0" applyFont="1" applyBorder="1" applyAlignment="1">
      <alignment horizontal="right" vertical="center"/>
    </xf>
    <xf numFmtId="0" fontId="21" fillId="0" borderId="17" xfId="0" applyFont="1" applyBorder="1" applyAlignment="1">
      <alignment horizontal="right" vertical="center"/>
    </xf>
    <xf numFmtId="0" fontId="21" fillId="0" borderId="22" xfId="0" applyFont="1" applyBorder="1" applyAlignment="1">
      <alignment horizontal="left" vertical="center"/>
    </xf>
    <xf numFmtId="0" fontId="21" fillId="0" borderId="29" xfId="0" applyFont="1" applyBorder="1" applyAlignment="1">
      <alignment horizontal="left" vertical="center"/>
    </xf>
    <xf numFmtId="0" fontId="21" fillId="0" borderId="17" xfId="0" applyFont="1" applyBorder="1" applyAlignment="1">
      <alignment horizontal="left" vertical="center"/>
    </xf>
    <xf numFmtId="0" fontId="29" fillId="0" borderId="41" xfId="0" applyFont="1" applyBorder="1" applyAlignment="1">
      <alignment horizontal="center" vertical="center" wrapText="1"/>
    </xf>
    <xf numFmtId="0" fontId="29" fillId="0" borderId="19" xfId="0" applyFont="1" applyBorder="1" applyAlignment="1">
      <alignment horizontal="right" wrapText="1"/>
    </xf>
    <xf numFmtId="0" fontId="29" fillId="0" borderId="38" xfId="0" applyFont="1" applyBorder="1" applyAlignment="1">
      <alignment horizontal="center" vertical="center" wrapText="1"/>
    </xf>
    <xf numFmtId="0" fontId="29" fillId="0" borderId="42" xfId="0" applyFont="1" applyBorder="1" applyAlignment="1">
      <alignment horizontal="right" wrapText="1"/>
    </xf>
    <xf numFmtId="0" fontId="29" fillId="0" borderId="43" xfId="0" applyFont="1" applyBorder="1" applyAlignment="1">
      <alignment vertical="center"/>
    </xf>
    <xf numFmtId="0" fontId="20" fillId="0" borderId="23" xfId="0" applyFont="1" applyFill="1" applyBorder="1" applyAlignment="1">
      <alignment horizontal="left" vertical="center"/>
    </xf>
    <xf numFmtId="0" fontId="29" fillId="0" borderId="23" xfId="0" applyFont="1" applyBorder="1" applyAlignment="1">
      <alignment vertical="center" wrapText="1"/>
    </xf>
    <xf numFmtId="0" fontId="21" fillId="0" borderId="13" xfId="0" applyFont="1" applyBorder="1" applyAlignment="1">
      <alignment horizontal="left" vertical="center"/>
    </xf>
    <xf numFmtId="0" fontId="21" fillId="0" borderId="23" xfId="0" applyFont="1" applyBorder="1">
      <alignment vertical="center"/>
    </xf>
    <xf numFmtId="0" fontId="21" fillId="0" borderId="23" xfId="0" applyFont="1" applyBorder="1" applyAlignment="1">
      <alignment horizontal="left" vertical="center"/>
    </xf>
    <xf numFmtId="0" fontId="21" fillId="0" borderId="37" xfId="0" applyFont="1" applyBorder="1" applyAlignment="1">
      <alignment horizontal="left" vertical="center"/>
    </xf>
    <xf numFmtId="0" fontId="21" fillId="0" borderId="24" xfId="0" applyFont="1" applyBorder="1" applyAlignment="1">
      <alignment horizontal="left" vertical="center"/>
    </xf>
    <xf numFmtId="0" fontId="29" fillId="0" borderId="0" xfId="0" applyFont="1" applyBorder="1" applyAlignment="1">
      <alignment vertical="center"/>
    </xf>
    <xf numFmtId="0" fontId="29" fillId="0" borderId="21" xfId="0" applyFont="1" applyFill="1" applyBorder="1" applyAlignment="1">
      <alignment vertical="center"/>
    </xf>
    <xf numFmtId="0" fontId="20" fillId="0" borderId="0" xfId="0" applyFont="1" applyAlignment="1">
      <alignment horizontal="left" vertical="center"/>
    </xf>
    <xf numFmtId="0" fontId="0" fillId="0" borderId="0" xfId="0" applyFont="1" applyAlignment="1">
      <alignment horizontal="center"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Alignment="1">
      <alignment horizontal="right" vertical="center" wrapText="1"/>
    </xf>
    <xf numFmtId="0" fontId="39" fillId="0" borderId="0" xfId="0" applyFont="1" applyFill="1">
      <alignment vertical="center"/>
    </xf>
    <xf numFmtId="0" fontId="21" fillId="0" borderId="18" xfId="0" applyFont="1" applyBorder="1">
      <alignment vertical="center"/>
    </xf>
    <xf numFmtId="0" fontId="21" fillId="0" borderId="11" xfId="0" applyFont="1" applyBorder="1" applyAlignment="1">
      <alignment horizontal="left" vertical="center" wrapText="1"/>
    </xf>
    <xf numFmtId="0" fontId="21" fillId="0" borderId="10" xfId="0" applyFont="1" applyBorder="1">
      <alignment vertical="center"/>
    </xf>
    <xf numFmtId="0" fontId="21" fillId="0" borderId="10" xfId="0" applyFont="1" applyBorder="1" applyAlignment="1">
      <alignment vertical="center" wrapText="1"/>
    </xf>
    <xf numFmtId="0" fontId="32" fillId="0" borderId="0" xfId="0" applyFont="1" applyAlignment="1">
      <alignment vertical="center" wrapText="1"/>
    </xf>
    <xf numFmtId="0" fontId="38" fillId="0" borderId="0" xfId="0" applyFont="1" applyAlignment="1">
      <alignment horizontal="center" vertical="center"/>
    </xf>
    <xf numFmtId="0" fontId="21" fillId="0" borderId="12" xfId="0" applyFont="1" applyBorder="1">
      <alignment vertical="center"/>
    </xf>
    <xf numFmtId="0" fontId="21" fillId="0" borderId="12" xfId="0" applyFont="1" applyBorder="1" applyAlignment="1">
      <alignment vertical="center" wrapText="1"/>
    </xf>
    <xf numFmtId="0" fontId="40" fillId="0" borderId="0" xfId="0" applyFont="1" applyAlignment="1">
      <alignment horizontal="left" vertical="center"/>
    </xf>
    <xf numFmtId="0" fontId="21" fillId="0" borderId="13" xfId="0" applyFont="1" applyBorder="1">
      <alignment vertical="center"/>
    </xf>
    <xf numFmtId="0" fontId="21" fillId="0" borderId="44" xfId="0" applyFont="1" applyBorder="1" applyAlignment="1">
      <alignment horizontal="center" vertical="center"/>
    </xf>
    <xf numFmtId="0" fontId="21" fillId="0" borderId="13" xfId="0" applyFont="1" applyBorder="1" applyAlignment="1">
      <alignment vertical="center" wrapText="1"/>
    </xf>
    <xf numFmtId="55" fontId="40" fillId="0" borderId="11" xfId="0" quotePrefix="1" applyNumberFormat="1" applyFont="1" applyBorder="1" applyAlignment="1">
      <alignment horizontal="center" vertical="center" shrinkToFit="1"/>
    </xf>
    <xf numFmtId="177" fontId="40" fillId="0" borderId="11" xfId="0" applyNumberFormat="1" applyFont="1" applyBorder="1" applyAlignment="1">
      <alignment horizontal="right" vertical="center"/>
    </xf>
    <xf numFmtId="177" fontId="40" fillId="0" borderId="14" xfId="0" applyNumberFormat="1" applyFont="1" applyBorder="1" applyAlignment="1">
      <alignment horizontal="right" vertical="center"/>
    </xf>
    <xf numFmtId="178" fontId="21" fillId="0" borderId="21" xfId="0" applyNumberFormat="1" applyFont="1" applyBorder="1" applyAlignment="1">
      <alignment horizontal="right" vertical="center"/>
    </xf>
    <xf numFmtId="178" fontId="21" fillId="0" borderId="0" xfId="0" applyNumberFormat="1" applyFont="1" applyAlignment="1">
      <alignment horizontal="right" vertical="center"/>
    </xf>
    <xf numFmtId="55" fontId="21" fillId="0" borderId="11" xfId="0" quotePrefix="1" applyNumberFormat="1" applyFont="1" applyBorder="1" applyAlignment="1">
      <alignment horizontal="center" vertical="center" shrinkToFit="1"/>
    </xf>
    <xf numFmtId="178" fontId="21" fillId="0" borderId="11" xfId="0" applyNumberFormat="1" applyFont="1" applyBorder="1" applyAlignment="1">
      <alignment horizontal="right" vertical="center"/>
    </xf>
    <xf numFmtId="178" fontId="21" fillId="0" borderId="18" xfId="0" applyNumberFormat="1" applyFont="1" applyBorder="1" applyAlignment="1">
      <alignment horizontal="right" vertical="center"/>
    </xf>
    <xf numFmtId="178" fontId="21" fillId="0" borderId="22" xfId="0" applyNumberFormat="1" applyFont="1" applyBorder="1" applyAlignment="1">
      <alignment horizontal="right" vertical="center"/>
    </xf>
    <xf numFmtId="0" fontId="29" fillId="0" borderId="0" xfId="0" applyFont="1" applyAlignment="1">
      <alignment vertical="top" wrapText="1"/>
    </xf>
    <xf numFmtId="0" fontId="29" fillId="0" borderId="0" xfId="0" applyFont="1" applyFill="1" applyAlignment="1">
      <alignment horizontal="left" vertical="top" wrapText="1"/>
    </xf>
    <xf numFmtId="0" fontId="40" fillId="0" borderId="13" xfId="0" applyFont="1" applyBorder="1" applyAlignment="1">
      <alignment horizontal="center" vertical="center" shrinkToFit="1"/>
    </xf>
    <xf numFmtId="178" fontId="38" fillId="0" borderId="0" xfId="0" applyNumberFormat="1" applyFont="1" applyAlignment="1">
      <alignment horizontal="right" vertical="center"/>
    </xf>
    <xf numFmtId="0" fontId="21" fillId="0" borderId="13" xfId="0" applyFont="1" applyBorder="1" applyAlignment="1">
      <alignment horizontal="center" vertical="center" shrinkToFit="1"/>
    </xf>
    <xf numFmtId="178" fontId="38" fillId="0" borderId="22" xfId="0" applyNumberFormat="1" applyFont="1" applyBorder="1" applyAlignment="1">
      <alignment horizontal="right" vertical="center"/>
    </xf>
    <xf numFmtId="178" fontId="38" fillId="0" borderId="11" xfId="0" applyNumberFormat="1" applyFont="1" applyBorder="1" applyAlignment="1">
      <alignment horizontal="right" vertical="center"/>
    </xf>
    <xf numFmtId="55" fontId="21" fillId="0" borderId="10" xfId="0" quotePrefix="1" applyNumberFormat="1" applyFont="1" applyBorder="1" applyAlignment="1">
      <alignment horizontal="right" vertical="center"/>
    </xf>
    <xf numFmtId="177" fontId="38" fillId="0" borderId="10" xfId="0" applyNumberFormat="1" applyFont="1" applyBorder="1" applyAlignment="1">
      <alignment horizontal="right" vertical="center"/>
    </xf>
    <xf numFmtId="177" fontId="38" fillId="0" borderId="18" xfId="0" applyNumberFormat="1" applyFont="1" applyBorder="1" applyAlignment="1">
      <alignment horizontal="right" vertical="center"/>
    </xf>
    <xf numFmtId="0" fontId="38" fillId="0" borderId="45" xfId="0" applyFont="1" applyBorder="1" applyAlignment="1">
      <alignment horizontal="right" vertical="center"/>
    </xf>
    <xf numFmtId="0" fontId="38" fillId="0" borderId="46" xfId="0" applyFont="1" applyBorder="1" applyAlignment="1">
      <alignment horizontal="right" vertical="center"/>
    </xf>
    <xf numFmtId="0" fontId="38" fillId="0" borderId="0" xfId="0" applyFont="1" applyAlignment="1">
      <alignment horizontal="right" vertical="center"/>
    </xf>
    <xf numFmtId="178" fontId="38" fillId="0" borderId="10" xfId="0" applyNumberFormat="1" applyFont="1" applyBorder="1" applyAlignment="1">
      <alignment horizontal="right" vertical="center"/>
    </xf>
    <xf numFmtId="55" fontId="21" fillId="0" borderId="13" xfId="0" quotePrefix="1" applyNumberFormat="1" applyFont="1" applyBorder="1" applyAlignment="1">
      <alignment horizontal="right" vertical="center"/>
    </xf>
    <xf numFmtId="177" fontId="38" fillId="0" borderId="13" xfId="0" applyNumberFormat="1" applyFont="1" applyBorder="1" applyAlignment="1">
      <alignment horizontal="right" vertical="center"/>
    </xf>
    <xf numFmtId="177" fontId="38" fillId="0" borderId="23" xfId="0" applyNumberFormat="1" applyFont="1" applyBorder="1" applyAlignment="1">
      <alignment horizontal="right" vertical="center"/>
    </xf>
    <xf numFmtId="0" fontId="38" fillId="0" borderId="47" xfId="0" applyFont="1" applyBorder="1" applyAlignment="1">
      <alignment horizontal="right" vertical="center"/>
    </xf>
    <xf numFmtId="0" fontId="38" fillId="0" borderId="48" xfId="0" applyFont="1" applyBorder="1" applyAlignment="1">
      <alignment horizontal="right" vertical="center"/>
    </xf>
    <xf numFmtId="178" fontId="38" fillId="0" borderId="13" xfId="0" applyNumberFormat="1" applyFont="1" applyBorder="1" applyAlignment="1">
      <alignment horizontal="righ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42" fillId="0" borderId="0" xfId="0" applyFont="1" applyBorder="1">
      <alignment vertical="center"/>
    </xf>
    <xf numFmtId="0" fontId="44" fillId="0" borderId="0" xfId="0" applyFont="1" applyBorder="1">
      <alignment vertical="center"/>
    </xf>
    <xf numFmtId="0" fontId="43" fillId="0" borderId="0" xfId="0" applyFont="1" applyBorder="1">
      <alignment vertical="center"/>
    </xf>
    <xf numFmtId="0" fontId="45" fillId="0" borderId="0" xfId="0" applyFont="1" applyBorder="1" applyAlignment="1">
      <alignment horizontal="left" vertical="center"/>
    </xf>
    <xf numFmtId="0" fontId="46" fillId="0" borderId="0" xfId="0" applyFont="1" applyBorder="1" applyAlignment="1">
      <alignment horizontal="left" vertical="center" wrapText="1"/>
    </xf>
    <xf numFmtId="0" fontId="46" fillId="0" borderId="0" xfId="0" applyFont="1" applyBorder="1" applyAlignment="1">
      <alignment horizontal="left" vertical="center"/>
    </xf>
    <xf numFmtId="0" fontId="45" fillId="0" borderId="11" xfId="0" applyFont="1" applyBorder="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5" fillId="0" borderId="22" xfId="0" applyFont="1" applyBorder="1" applyAlignment="1">
      <alignment horizontal="center" vertical="center"/>
    </xf>
    <xf numFmtId="0" fontId="45" fillId="0" borderId="17" xfId="0" applyFont="1" applyBorder="1" applyAlignment="1">
      <alignment horizontal="center" vertical="center"/>
    </xf>
    <xf numFmtId="0" fontId="45" fillId="0" borderId="23" xfId="0" applyFont="1" applyBorder="1" applyAlignment="1">
      <alignment horizontal="center" vertical="center"/>
    </xf>
    <xf numFmtId="0" fontId="45" fillId="0" borderId="24" xfId="0" applyFont="1" applyBorder="1" applyAlignment="1">
      <alignment horizontal="center" vertical="center"/>
    </xf>
    <xf numFmtId="0" fontId="45" fillId="0" borderId="14" xfId="0" applyFont="1" applyBorder="1" applyAlignment="1">
      <alignment horizontal="center" vertical="center"/>
    </xf>
    <xf numFmtId="0" fontId="45" fillId="0" borderId="16" xfId="0" applyFont="1" applyBorder="1" applyAlignment="1">
      <alignment horizontal="center" vertical="center"/>
    </xf>
    <xf numFmtId="0" fontId="43" fillId="0" borderId="18" xfId="0" applyFont="1" applyBorder="1" applyAlignment="1">
      <alignment horizontal="center" vertical="center"/>
    </xf>
    <xf numFmtId="0" fontId="43" fillId="0" borderId="19" xfId="0" applyFont="1" applyBorder="1" applyAlignment="1">
      <alignment horizontal="center" vertical="center"/>
    </xf>
    <xf numFmtId="0" fontId="43" fillId="0" borderId="0" xfId="0" applyFont="1" applyBorder="1" applyAlignment="1">
      <alignment horizontal="center" vertical="center"/>
    </xf>
    <xf numFmtId="0" fontId="43" fillId="0" borderId="22" xfId="0" applyFont="1" applyBorder="1" applyAlignment="1">
      <alignment horizontal="center" vertical="center"/>
    </xf>
    <xf numFmtId="0" fontId="43" fillId="0" borderId="17"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7" fillId="0" borderId="0" xfId="0" applyFont="1" applyBorder="1" applyAlignment="1">
      <alignment horizontal="left" vertical="top" wrapText="1"/>
    </xf>
    <xf numFmtId="0" fontId="29" fillId="0" borderId="49" xfId="0" applyFont="1" applyBorder="1" applyAlignment="1">
      <alignment horizontal="center"/>
    </xf>
    <xf numFmtId="0" fontId="29" fillId="0" borderId="50" xfId="0" applyFont="1" applyBorder="1" applyAlignment="1">
      <alignment horizontal="center"/>
    </xf>
    <xf numFmtId="0" fontId="29" fillId="0" borderId="51" xfId="0" applyFont="1" applyBorder="1" applyAlignment="1">
      <alignment horizontal="center" vertical="center"/>
    </xf>
    <xf numFmtId="0" fontId="29" fillId="0" borderId="50" xfId="0" applyFont="1" applyBorder="1" applyAlignment="1">
      <alignment vertical="center"/>
    </xf>
    <xf numFmtId="0" fontId="29" fillId="0" borderId="51" xfId="0" applyFont="1" applyBorder="1" applyAlignment="1">
      <alignment vertical="center"/>
    </xf>
    <xf numFmtId="0" fontId="29" fillId="0" borderId="52" xfId="0" applyFont="1" applyBorder="1" applyAlignment="1">
      <alignment vertical="center"/>
    </xf>
    <xf numFmtId="0" fontId="29" fillId="0" borderId="0" xfId="0" applyFont="1" applyBorder="1" applyAlignment="1">
      <alignment horizontal="left"/>
    </xf>
    <xf numFmtId="0" fontId="29" fillId="0" borderId="0" xfId="0" applyFont="1" applyAlignment="1">
      <alignment horizontal="left"/>
    </xf>
    <xf numFmtId="0" fontId="29" fillId="0" borderId="53" xfId="0" applyFont="1" applyBorder="1" applyAlignment="1">
      <alignment horizontal="center" wrapText="1"/>
    </xf>
    <xf numFmtId="0" fontId="29" fillId="0" borderId="19" xfId="0" applyFont="1" applyBorder="1" applyAlignment="1">
      <alignment horizontal="center" wrapText="1"/>
    </xf>
    <xf numFmtId="0" fontId="29" fillId="0" borderId="18" xfId="0" applyFont="1" applyBorder="1" applyAlignment="1">
      <alignment horizontal="center"/>
    </xf>
    <xf numFmtId="0" fontId="29" fillId="0" borderId="19" xfId="0" applyFont="1" applyBorder="1" applyAlignment="1">
      <alignment horizontal="center"/>
    </xf>
    <xf numFmtId="0" fontId="29" fillId="0" borderId="54" xfId="0" applyFont="1" applyBorder="1" applyAlignment="1">
      <alignment horizontal="center"/>
    </xf>
    <xf numFmtId="0" fontId="29" fillId="0" borderId="0" xfId="0" applyFont="1" applyBorder="1" applyAlignment="1">
      <alignment horizontal="center"/>
    </xf>
    <xf numFmtId="0" fontId="29" fillId="0" borderId="55" xfId="0" applyFont="1" applyBorder="1" applyAlignment="1">
      <alignment horizontal="center"/>
    </xf>
    <xf numFmtId="0" fontId="29" fillId="0" borderId="56" xfId="0" applyFont="1" applyBorder="1" applyAlignment="1">
      <alignment horizontal="center"/>
    </xf>
    <xf numFmtId="0" fontId="29" fillId="0" borderId="57" xfId="0" applyFont="1" applyBorder="1" applyAlignment="1">
      <alignment horizontal="center"/>
    </xf>
    <xf numFmtId="0" fontId="29" fillId="0" borderId="46" xfId="0" applyFont="1" applyBorder="1" applyAlignment="1">
      <alignment horizontal="center"/>
    </xf>
    <xf numFmtId="0" fontId="29" fillId="0" borderId="0" xfId="0" applyFont="1" applyBorder="1" applyAlignment="1">
      <alignment horizontal="center" vertical="center"/>
    </xf>
    <xf numFmtId="0" fontId="29" fillId="0" borderId="58" xfId="0" applyFont="1" applyBorder="1" applyAlignment="1">
      <alignment horizontal="center" wrapText="1"/>
    </xf>
    <xf numFmtId="0" fontId="29" fillId="0" borderId="24"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59" xfId="0" applyFont="1" applyBorder="1" applyAlignment="1">
      <alignment horizontal="center"/>
    </xf>
    <xf numFmtId="0" fontId="29" fillId="0" borderId="58" xfId="0" applyFont="1" applyBorder="1" applyAlignment="1">
      <alignment horizontal="center"/>
    </xf>
    <xf numFmtId="0" fontId="29" fillId="0" borderId="26" xfId="0" applyFont="1" applyBorder="1" applyAlignment="1">
      <alignment vertical="center"/>
    </xf>
    <xf numFmtId="0" fontId="29" fillId="0" borderId="53" xfId="0" applyFont="1" applyBorder="1" applyAlignment="1">
      <alignment horizontal="center"/>
    </xf>
    <xf numFmtId="0" fontId="29" fillId="0" borderId="60" xfId="0" applyFont="1" applyBorder="1" applyAlignment="1">
      <alignment horizontal="center" vertical="center"/>
    </xf>
    <xf numFmtId="0" fontId="29" fillId="0" borderId="61" xfId="0" applyFont="1" applyBorder="1" applyAlignment="1">
      <alignment vertical="center"/>
    </xf>
    <xf numFmtId="0" fontId="29" fillId="0" borderId="60" xfId="0" applyFont="1" applyBorder="1" applyAlignment="1">
      <alignment vertical="center"/>
    </xf>
    <xf numFmtId="0" fontId="29" fillId="0" borderId="62" xfId="0" applyFont="1" applyBorder="1" applyAlignment="1">
      <alignment vertical="center"/>
    </xf>
    <xf numFmtId="0" fontId="29" fillId="0" borderId="63" xfId="0" applyFont="1" applyBorder="1" applyAlignment="1">
      <alignment vertical="center"/>
    </xf>
    <xf numFmtId="0" fontId="29" fillId="0" borderId="64" xfId="0" applyFont="1" applyBorder="1" applyAlignment="1">
      <alignment horizontal="center" vertical="center"/>
    </xf>
    <xf numFmtId="0" fontId="29" fillId="0" borderId="65" xfId="0" applyFont="1" applyBorder="1" applyAlignment="1">
      <alignment horizontal="center" vertical="center"/>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40" xfId="0" applyFont="1" applyBorder="1" applyAlignment="1">
      <alignment horizontal="center" vertical="center" wrapText="1"/>
    </xf>
    <xf numFmtId="0" fontId="29" fillId="0" borderId="70" xfId="0" applyFont="1" applyBorder="1" applyAlignment="1">
      <alignment horizontal="center" vertical="center"/>
    </xf>
    <xf numFmtId="0" fontId="29" fillId="0" borderId="71" xfId="0" applyFont="1" applyBorder="1" applyAlignment="1">
      <alignment vertical="center"/>
    </xf>
    <xf numFmtId="0" fontId="29" fillId="0" borderId="72" xfId="0" applyFont="1" applyBorder="1" applyAlignment="1">
      <alignment horizontal="center"/>
    </xf>
    <xf numFmtId="0" fontId="29" fillId="0" borderId="73" xfId="0" applyFont="1" applyBorder="1" applyAlignment="1">
      <alignment horizontal="center" vertical="center"/>
    </xf>
    <xf numFmtId="0" fontId="29" fillId="0" borderId="74" xfId="0" applyFont="1" applyBorder="1" applyAlignment="1">
      <alignment vertical="center"/>
    </xf>
    <xf numFmtId="0" fontId="29" fillId="0" borderId="73" xfId="0" applyFont="1" applyBorder="1" applyAlignment="1">
      <alignment vertical="center"/>
    </xf>
    <xf numFmtId="0" fontId="29" fillId="0" borderId="75" xfId="0" applyFont="1" applyBorder="1" applyAlignment="1">
      <alignment vertical="center"/>
    </xf>
    <xf numFmtId="0" fontId="29" fillId="0" borderId="76" xfId="0" applyFont="1" applyBorder="1" applyAlignment="1">
      <alignment vertical="center"/>
    </xf>
    <xf numFmtId="0" fontId="29" fillId="0" borderId="77" xfId="0" applyFont="1" applyBorder="1" applyAlignment="1">
      <alignment horizontal="center"/>
    </xf>
    <xf numFmtId="0" fontId="29" fillId="0" borderId="13" xfId="0" applyFont="1" applyBorder="1" applyAlignment="1">
      <alignment horizontal="center"/>
    </xf>
    <xf numFmtId="0" fontId="29" fillId="0" borderId="78" xfId="0" applyFont="1" applyBorder="1" applyAlignment="1">
      <alignment horizontal="center"/>
    </xf>
    <xf numFmtId="0" fontId="29" fillId="0" borderId="79" xfId="0" applyFont="1" applyBorder="1" applyAlignment="1">
      <alignment vertical="center"/>
    </xf>
    <xf numFmtId="0" fontId="29" fillId="0" borderId="80" xfId="0" applyFont="1" applyBorder="1" applyAlignment="1">
      <alignment horizontal="center" vertical="center"/>
    </xf>
    <xf numFmtId="0" fontId="29" fillId="0" borderId="70" xfId="0" applyFont="1" applyBorder="1" applyAlignment="1">
      <alignment vertical="center"/>
    </xf>
    <xf numFmtId="0" fontId="29" fillId="0" borderId="80" xfId="0" applyFont="1" applyBorder="1" applyAlignment="1">
      <alignment vertical="center"/>
    </xf>
    <xf numFmtId="0" fontId="29" fillId="0" borderId="81" xfId="0" applyFont="1" applyBorder="1" applyAlignment="1">
      <alignment vertical="center"/>
    </xf>
    <xf numFmtId="0" fontId="29" fillId="0" borderId="82" xfId="0" applyFont="1" applyBorder="1" applyAlignment="1">
      <alignment vertical="center"/>
    </xf>
    <xf numFmtId="0" fontId="29" fillId="0" borderId="14" xfId="0" applyFont="1" applyBorder="1" applyAlignment="1">
      <alignment vertical="center"/>
    </xf>
    <xf numFmtId="0" fontId="29" fillId="0" borderId="83" xfId="0" applyFont="1" applyBorder="1" applyAlignment="1">
      <alignment vertical="center"/>
    </xf>
    <xf numFmtId="0" fontId="29" fillId="0" borderId="67" xfId="0" applyFont="1" applyBorder="1" applyAlignment="1">
      <alignment vertical="center"/>
    </xf>
    <xf numFmtId="0" fontId="29" fillId="0" borderId="68" xfId="0" applyFont="1" applyBorder="1" applyAlignment="1">
      <alignment vertical="center"/>
    </xf>
    <xf numFmtId="0" fontId="29" fillId="0" borderId="84" xfId="0" applyFont="1" applyBorder="1" applyAlignment="1">
      <alignment vertical="center"/>
    </xf>
    <xf numFmtId="0" fontId="29" fillId="0" borderId="85" xfId="0" applyFont="1" applyBorder="1" applyAlignment="1">
      <alignment vertical="center"/>
    </xf>
    <xf numFmtId="0" fontId="29" fillId="0" borderId="86" xfId="0" applyFont="1" applyBorder="1" applyAlignment="1">
      <alignment vertical="center"/>
    </xf>
    <xf numFmtId="0" fontId="29" fillId="0" borderId="87" xfId="0" applyFont="1" applyBorder="1" applyAlignment="1">
      <alignment vertical="center"/>
    </xf>
    <xf numFmtId="0" fontId="29" fillId="0" borderId="88" xfId="0" applyFont="1" applyBorder="1" applyAlignment="1">
      <alignment vertical="center"/>
    </xf>
    <xf numFmtId="0" fontId="29" fillId="0" borderId="89" xfId="0" applyFont="1" applyBorder="1" applyAlignment="1">
      <alignment vertical="center"/>
    </xf>
    <xf numFmtId="0" fontId="29" fillId="0" borderId="90" xfId="0" applyFont="1" applyBorder="1" applyAlignment="1">
      <alignment vertical="center"/>
    </xf>
    <xf numFmtId="0" fontId="29" fillId="0" borderId="91" xfId="0" applyFont="1" applyBorder="1" applyAlignment="1">
      <alignment vertical="center"/>
    </xf>
    <xf numFmtId="0" fontId="29" fillId="0" borderId="92" xfId="0" applyFont="1" applyBorder="1" applyAlignment="1">
      <alignment vertical="center"/>
    </xf>
    <xf numFmtId="0" fontId="29" fillId="0" borderId="29" xfId="0" applyFont="1" applyBorder="1" applyAlignment="1">
      <alignment vertical="center"/>
    </xf>
    <xf numFmtId="0" fontId="29" fillId="0" borderId="93" xfId="0" applyFont="1" applyBorder="1" applyAlignment="1">
      <alignment vertical="center"/>
    </xf>
    <xf numFmtId="0" fontId="29" fillId="0" borderId="36" xfId="0" applyFont="1" applyBorder="1" applyAlignment="1">
      <alignment vertical="center"/>
    </xf>
    <xf numFmtId="0" fontId="29" fillId="0" borderId="94" xfId="0" applyFont="1" applyBorder="1" applyAlignment="1">
      <alignment vertical="center"/>
    </xf>
    <xf numFmtId="0" fontId="29" fillId="0" borderId="95" xfId="0" applyFont="1" applyBorder="1" applyAlignment="1">
      <alignment vertical="center"/>
    </xf>
    <xf numFmtId="0" fontId="29" fillId="0" borderId="96" xfId="0" applyFont="1" applyBorder="1" applyAlignment="1">
      <alignment vertical="center"/>
    </xf>
    <xf numFmtId="0" fontId="29" fillId="0" borderId="97" xfId="0" applyFont="1" applyBorder="1" applyAlignment="1">
      <alignment vertical="center"/>
    </xf>
    <xf numFmtId="0" fontId="29" fillId="0" borderId="98" xfId="0" applyFont="1" applyBorder="1" applyAlignment="1">
      <alignment vertical="center"/>
    </xf>
    <xf numFmtId="0" fontId="29" fillId="0" borderId="99" xfId="0" applyFont="1" applyBorder="1" applyAlignment="1">
      <alignment vertical="center"/>
    </xf>
    <xf numFmtId="0" fontId="29" fillId="0" borderId="100" xfId="0" applyFont="1" applyBorder="1" applyAlignment="1">
      <alignment vertical="center"/>
    </xf>
    <xf numFmtId="0" fontId="29" fillId="0" borderId="101" xfId="0" applyFont="1" applyBorder="1" applyAlignment="1">
      <alignment vertical="center"/>
    </xf>
    <xf numFmtId="0" fontId="29" fillId="0" borderId="102" xfId="0" applyFont="1" applyBorder="1" applyAlignment="1">
      <alignment vertical="center"/>
    </xf>
    <xf numFmtId="0" fontId="29" fillId="0" borderId="103" xfId="0" applyFont="1" applyBorder="1" applyAlignment="1">
      <alignment vertical="center"/>
    </xf>
    <xf numFmtId="0" fontId="29" fillId="0" borderId="104" xfId="0" applyFont="1" applyBorder="1" applyAlignment="1">
      <alignment vertical="center"/>
    </xf>
    <xf numFmtId="0" fontId="29" fillId="0" borderId="18" xfId="0" applyFont="1" applyBorder="1" applyAlignment="1">
      <alignment vertical="center"/>
    </xf>
    <xf numFmtId="0" fontId="29" fillId="0" borderId="105" xfId="0" applyFont="1" applyBorder="1" applyAlignment="1">
      <alignment vertical="center"/>
    </xf>
    <xf numFmtId="0" fontId="29" fillId="0" borderId="106" xfId="0" applyFont="1" applyBorder="1" applyAlignment="1">
      <alignment horizontal="center" wrapText="1"/>
    </xf>
    <xf numFmtId="0" fontId="29" fillId="0" borderId="0" xfId="0" applyFont="1" applyAlignment="1">
      <alignment horizontal="center" wrapText="1"/>
    </xf>
    <xf numFmtId="0" fontId="29" fillId="0" borderId="107" xfId="0" applyFont="1" applyBorder="1" applyAlignment="1">
      <alignment horizontal="center" wrapText="1"/>
    </xf>
    <xf numFmtId="0" fontId="29" fillId="0" borderId="108" xfId="0" applyFont="1" applyBorder="1" applyAlignment="1">
      <alignment vertical="center"/>
    </xf>
    <xf numFmtId="0" fontId="29" fillId="0" borderId="109" xfId="0" applyFont="1" applyBorder="1" applyAlignment="1">
      <alignment vertical="center"/>
    </xf>
    <xf numFmtId="0" fontId="29" fillId="0" borderId="110" xfId="0" applyFont="1" applyBorder="1" applyAlignment="1">
      <alignment vertical="center"/>
    </xf>
    <xf numFmtId="0" fontId="29" fillId="0" borderId="111" xfId="0" applyFont="1" applyBorder="1" applyAlignment="1">
      <alignment vertical="center"/>
    </xf>
    <xf numFmtId="0" fontId="29" fillId="0" borderId="112" xfId="0" applyFont="1" applyBorder="1" applyAlignment="1">
      <alignment vertical="center"/>
    </xf>
    <xf numFmtId="0" fontId="29" fillId="0" borderId="113" xfId="0" applyFont="1" applyBorder="1" applyAlignment="1">
      <alignment vertical="center"/>
    </xf>
    <xf numFmtId="0" fontId="29" fillId="0" borderId="114" xfId="0" applyFont="1" applyBorder="1" applyAlignment="1">
      <alignment vertical="center"/>
    </xf>
    <xf numFmtId="0" fontId="29" fillId="0" borderId="115" xfId="0" applyFont="1" applyBorder="1" applyAlignment="1">
      <alignment vertical="center"/>
    </xf>
    <xf numFmtId="0" fontId="29" fillId="0" borderId="0" xfId="0" applyFont="1" applyAlignment="1">
      <alignment horizontal="right"/>
    </xf>
    <xf numFmtId="0" fontId="29" fillId="0" borderId="116" xfId="0" applyFont="1" applyBorder="1" applyAlignment="1">
      <alignment horizontal="center" wrapText="1"/>
    </xf>
    <xf numFmtId="0" fontId="29" fillId="0" borderId="117" xfId="0" applyFont="1" applyBorder="1" applyAlignment="1">
      <alignment horizontal="center" wrapText="1"/>
    </xf>
    <xf numFmtId="0" fontId="29" fillId="0" borderId="118" xfId="0" applyFont="1" applyBorder="1" applyAlignment="1">
      <alignment horizontal="center"/>
    </xf>
    <xf numFmtId="0" fontId="29" fillId="0" borderId="119" xfId="0" applyFont="1" applyBorder="1" applyAlignment="1">
      <alignment horizontal="center"/>
    </xf>
    <xf numFmtId="0" fontId="29" fillId="0" borderId="63" xfId="0" applyFont="1" applyBorder="1" applyAlignment="1">
      <alignment horizontal="center"/>
    </xf>
    <xf numFmtId="0" fontId="29" fillId="0" borderId="120" xfId="0" applyFont="1" applyBorder="1" applyAlignment="1">
      <alignment horizontal="center"/>
    </xf>
    <xf numFmtId="0" fontId="29" fillId="0" borderId="62" xfId="0" applyFont="1" applyBorder="1" applyAlignment="1">
      <alignment horizontal="center"/>
    </xf>
    <xf numFmtId="0" fontId="48" fillId="0" borderId="0" xfId="0" applyFont="1" applyAlignment="1">
      <alignment horizontal="left" vertical="center" wrapText="1"/>
    </xf>
    <xf numFmtId="0" fontId="48" fillId="0" borderId="0" xfId="0" applyFont="1" applyAlignment="1">
      <alignment horizontal="left" vertical="top" wrapText="1"/>
    </xf>
    <xf numFmtId="0" fontId="48" fillId="0" borderId="0" xfId="0" applyFont="1" applyAlignment="1">
      <alignment horizontal="center" vertical="center"/>
    </xf>
    <xf numFmtId="0" fontId="48" fillId="0" borderId="0" xfId="0" applyFont="1" applyAlignment="1">
      <alignment horizontal="left" vertical="center" shrinkToFit="1"/>
    </xf>
    <xf numFmtId="0" fontId="48" fillId="0" borderId="0" xfId="0" applyFont="1" applyAlignment="1">
      <alignment vertical="center" wrapText="1"/>
    </xf>
    <xf numFmtId="0" fontId="49" fillId="0" borderId="0" xfId="0" applyFont="1">
      <alignment vertical="center"/>
    </xf>
    <xf numFmtId="0" fontId="49" fillId="0" borderId="0" xfId="0" applyFont="1" applyFill="1" applyAlignment="1">
      <alignment horizontal="left" vertical="center"/>
    </xf>
    <xf numFmtId="0" fontId="17" fillId="0" borderId="0" xfId="0" applyFont="1">
      <alignment vertical="center"/>
    </xf>
    <xf numFmtId="0" fontId="48" fillId="0" borderId="0" xfId="0" applyFont="1" applyFill="1">
      <alignment vertical="center"/>
    </xf>
    <xf numFmtId="0" fontId="50" fillId="0" borderId="0" xfId="0" applyFont="1" applyFill="1">
      <alignment vertical="center"/>
    </xf>
    <xf numFmtId="0" fontId="50" fillId="0" borderId="0" xfId="0" applyFont="1" applyAlignment="1">
      <alignment vertical="center"/>
    </xf>
    <xf numFmtId="0" fontId="51" fillId="0" borderId="0" xfId="0" applyFont="1" applyAlignment="1">
      <alignment horizontal="center" vertical="center"/>
    </xf>
    <xf numFmtId="0" fontId="49" fillId="33" borderId="11" xfId="0" applyFont="1" applyFill="1" applyBorder="1" applyAlignment="1">
      <alignment horizontal="center" vertical="center" wrapText="1"/>
    </xf>
    <xf numFmtId="0" fontId="48" fillId="0" borderId="11" xfId="0" applyFont="1" applyFill="1" applyBorder="1" applyAlignment="1">
      <alignment horizontal="left" vertical="center" wrapText="1"/>
    </xf>
    <xf numFmtId="0" fontId="48" fillId="0" borderId="14" xfId="0" applyFont="1" applyFill="1" applyBorder="1" applyAlignment="1">
      <alignment horizontal="left" vertical="center" wrapText="1" shrinkToFit="1"/>
    </xf>
    <xf numFmtId="0" fontId="48" fillId="0" borderId="15" xfId="0" applyFont="1" applyFill="1" applyBorder="1" applyAlignment="1">
      <alignment horizontal="left" vertical="center" wrapText="1" shrinkToFit="1"/>
    </xf>
    <xf numFmtId="0" fontId="48" fillId="0" borderId="16" xfId="0" applyFont="1" applyFill="1" applyBorder="1" applyAlignment="1">
      <alignment horizontal="left" vertical="center" wrapText="1" shrinkToFit="1"/>
    </xf>
    <xf numFmtId="0" fontId="49" fillId="34" borderId="14" xfId="0" applyFont="1" applyFill="1" applyBorder="1" applyAlignment="1">
      <alignment horizontal="left" vertical="top" shrinkToFit="1"/>
    </xf>
    <xf numFmtId="0" fontId="49" fillId="34" borderId="15" xfId="0" applyFont="1" applyFill="1" applyBorder="1" applyAlignment="1">
      <alignment horizontal="left" vertical="top" shrinkToFit="1"/>
    </xf>
    <xf numFmtId="0" fontId="49" fillId="34" borderId="14" xfId="0" applyFont="1" applyFill="1" applyBorder="1" applyAlignment="1">
      <alignment horizontal="left" vertical="top" wrapText="1" shrinkToFit="1"/>
    </xf>
    <xf numFmtId="0" fontId="49" fillId="34" borderId="15" xfId="0" applyFont="1" applyFill="1" applyBorder="1" applyAlignment="1">
      <alignment horizontal="left" vertical="top" wrapText="1" shrinkToFit="1"/>
    </xf>
    <xf numFmtId="0" fontId="49" fillId="34" borderId="16" xfId="0" applyFont="1" applyFill="1" applyBorder="1" applyAlignment="1">
      <alignment horizontal="left" vertical="top" wrapText="1" shrinkToFit="1"/>
    </xf>
    <xf numFmtId="0" fontId="48" fillId="0" borderId="14" xfId="0" applyFont="1" applyFill="1" applyBorder="1" applyAlignment="1">
      <alignment horizontal="left" vertical="center" wrapText="1"/>
    </xf>
    <xf numFmtId="49" fontId="48" fillId="0" borderId="11" xfId="0" applyNumberFormat="1" applyFont="1" applyFill="1" applyBorder="1" applyAlignment="1">
      <alignment horizontal="left" vertical="center" wrapText="1"/>
    </xf>
    <xf numFmtId="0" fontId="48" fillId="0" borderId="15" xfId="0" applyFont="1" applyFill="1" applyBorder="1" applyAlignment="1">
      <alignment horizontal="left" vertical="center" wrapText="1"/>
    </xf>
    <xf numFmtId="0" fontId="48" fillId="0" borderId="16" xfId="0" applyFont="1" applyFill="1" applyBorder="1" applyAlignment="1">
      <alignment horizontal="left" vertical="center" wrapText="1"/>
    </xf>
    <xf numFmtId="0" fontId="48" fillId="0" borderId="15" xfId="0" applyFont="1" applyBorder="1" applyAlignment="1">
      <alignment horizontal="left" vertical="top"/>
    </xf>
    <xf numFmtId="0" fontId="48" fillId="0" borderId="16" xfId="0" applyFont="1" applyBorder="1" applyAlignment="1">
      <alignment horizontal="left" vertical="top"/>
    </xf>
    <xf numFmtId="0" fontId="48" fillId="0" borderId="14" xfId="0" applyFont="1" applyBorder="1" applyAlignment="1">
      <alignment horizontal="left" vertical="top"/>
    </xf>
    <xf numFmtId="0" fontId="48" fillId="0" borderId="14" xfId="0" applyFont="1" applyBorder="1" applyAlignment="1">
      <alignment vertical="top"/>
    </xf>
    <xf numFmtId="0" fontId="48" fillId="0" borderId="14" xfId="0" applyFont="1" applyBorder="1" applyAlignment="1">
      <alignment horizontal="left" vertical="top" wrapText="1"/>
    </xf>
    <xf numFmtId="0" fontId="48" fillId="0" borderId="15" xfId="0" applyFont="1" applyBorder="1" applyAlignment="1">
      <alignment horizontal="left" vertical="top" wrapText="1"/>
    </xf>
    <xf numFmtId="0" fontId="48" fillId="0" borderId="16" xfId="0" applyFont="1" applyBorder="1" applyAlignment="1">
      <alignment horizontal="left" vertical="top" wrapText="1"/>
    </xf>
    <xf numFmtId="0" fontId="48" fillId="0" borderId="14" xfId="0" applyFont="1" applyBorder="1" applyAlignment="1">
      <alignment horizontal="left" vertical="top" wrapText="1" shrinkToFit="1"/>
    </xf>
    <xf numFmtId="0" fontId="48" fillId="0" borderId="15" xfId="0" applyFont="1" applyBorder="1" applyAlignment="1">
      <alignment horizontal="left" vertical="top" wrapText="1" shrinkToFit="1"/>
    </xf>
    <xf numFmtId="0" fontId="48" fillId="0" borderId="16" xfId="0" applyFont="1" applyBorder="1" applyAlignment="1">
      <alignment horizontal="left" vertical="top" wrapText="1" shrinkToFit="1"/>
    </xf>
    <xf numFmtId="49" fontId="48" fillId="0" borderId="14" xfId="0" applyNumberFormat="1" applyFont="1" applyFill="1" applyBorder="1" applyAlignment="1">
      <alignment horizontal="left" vertical="center" wrapText="1"/>
    </xf>
    <xf numFmtId="49" fontId="48" fillId="0" borderId="15" xfId="0" applyNumberFormat="1" applyFont="1" applyFill="1" applyBorder="1" applyAlignment="1">
      <alignment horizontal="left" vertical="center" wrapText="1"/>
    </xf>
    <xf numFmtId="49" fontId="48" fillId="0" borderId="16" xfId="0" applyNumberFormat="1" applyFont="1" applyFill="1" applyBorder="1" applyAlignment="1">
      <alignment horizontal="left" vertical="center" wrapText="1"/>
    </xf>
    <xf numFmtId="0" fontId="48" fillId="0" borderId="121" xfId="0" applyFont="1" applyFill="1" applyBorder="1" applyAlignment="1">
      <alignment horizontal="left" vertical="center" wrapText="1"/>
    </xf>
    <xf numFmtId="0" fontId="49" fillId="0" borderId="14" xfId="0" applyFont="1" applyBorder="1" applyAlignment="1">
      <alignment horizontal="left" vertical="top" wrapText="1" shrinkToFit="1"/>
    </xf>
    <xf numFmtId="0" fontId="49" fillId="0" borderId="15" xfId="0" applyFont="1" applyBorder="1" applyAlignment="1">
      <alignment horizontal="left" vertical="top" wrapText="1" shrinkToFit="1"/>
    </xf>
    <xf numFmtId="0" fontId="49" fillId="0" borderId="16" xfId="0" applyFont="1" applyBorder="1" applyAlignment="1">
      <alignment horizontal="left" vertical="top" wrapText="1" shrinkToFit="1"/>
    </xf>
    <xf numFmtId="0" fontId="49" fillId="0" borderId="122" xfId="0" applyFont="1" applyBorder="1" applyAlignment="1">
      <alignment horizontal="left" vertical="top" wrapText="1" shrinkToFit="1"/>
    </xf>
    <xf numFmtId="0" fontId="49" fillId="0" borderId="123" xfId="0" applyFont="1" applyBorder="1" applyAlignment="1">
      <alignment horizontal="left" vertical="top" wrapText="1" shrinkToFit="1"/>
    </xf>
    <xf numFmtId="0" fontId="48" fillId="0" borderId="124" xfId="0" applyFont="1" applyFill="1" applyBorder="1" applyAlignment="1">
      <alignment horizontal="left" vertical="center"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67" xfId="0" applyFont="1" applyFill="1" applyBorder="1" applyAlignment="1">
      <alignment horizontal="left" vertical="top" wrapText="1"/>
    </xf>
    <xf numFmtId="0" fontId="50" fillId="0" borderId="125" xfId="34" applyFont="1" applyBorder="1" applyAlignment="1">
      <alignment horizontal="left" vertical="center" wrapText="1"/>
    </xf>
    <xf numFmtId="0" fontId="50" fillId="0" borderId="126" xfId="34" applyFont="1" applyBorder="1" applyAlignment="1">
      <alignment horizontal="left" vertical="center" wrapText="1"/>
    </xf>
    <xf numFmtId="0" fontId="48" fillId="0" borderId="11" xfId="0" applyFont="1" applyFill="1" applyBorder="1" applyAlignment="1">
      <alignment horizontal="left" vertical="top" wrapText="1"/>
    </xf>
    <xf numFmtId="0" fontId="48" fillId="0" borderId="122" xfId="0" applyFont="1" applyFill="1" applyBorder="1" applyAlignment="1">
      <alignment horizontal="left" vertical="top" wrapText="1" shrinkToFit="1"/>
    </xf>
    <xf numFmtId="0" fontId="48" fillId="0" borderId="127" xfId="0" applyFont="1" applyFill="1" applyBorder="1" applyAlignment="1">
      <alignment horizontal="left" vertical="top" wrapText="1" shrinkToFit="1"/>
    </xf>
    <xf numFmtId="0" fontId="48" fillId="0" borderId="123" xfId="0" applyFont="1" applyFill="1" applyBorder="1" applyAlignment="1">
      <alignment horizontal="left" vertical="top" wrapText="1" shrinkToFit="1"/>
    </xf>
    <xf numFmtId="0" fontId="48" fillId="0" borderId="10" xfId="0" applyFont="1" applyFill="1" applyBorder="1" applyAlignment="1">
      <alignment horizontal="left" vertical="top" wrapText="1"/>
    </xf>
    <xf numFmtId="0" fontId="48" fillId="0" borderId="14" xfId="0" applyFont="1" applyBorder="1" applyAlignment="1">
      <alignment vertical="center" wrapText="1"/>
    </xf>
    <xf numFmtId="0" fontId="48" fillId="0" borderId="127" xfId="0" applyFont="1" applyBorder="1" applyAlignment="1">
      <alignment vertical="center" wrapText="1"/>
    </xf>
    <xf numFmtId="0" fontId="48" fillId="0" borderId="15" xfId="0" applyFont="1" applyBorder="1" applyAlignment="1">
      <alignment vertical="center" wrapText="1"/>
    </xf>
    <xf numFmtId="0" fontId="48" fillId="0" borderId="122" xfId="33" applyFont="1" applyBorder="1" applyAlignment="1">
      <alignment vertical="center" wrapText="1"/>
    </xf>
    <xf numFmtId="0" fontId="48" fillId="0" borderId="128" xfId="0" applyFont="1" applyBorder="1" applyAlignment="1">
      <alignment vertical="center" wrapText="1"/>
    </xf>
    <xf numFmtId="0" fontId="48" fillId="0" borderId="123" xfId="0" applyFont="1" applyBorder="1" applyAlignment="1">
      <alignment vertical="center" wrapText="1"/>
    </xf>
    <xf numFmtId="0" fontId="48" fillId="0" borderId="129" xfId="0" applyFont="1" applyFill="1" applyBorder="1" applyAlignment="1">
      <alignment horizontal="left" vertical="top" wrapText="1"/>
    </xf>
    <xf numFmtId="0" fontId="48" fillId="0" borderId="0" xfId="0" applyFont="1" applyFill="1" applyBorder="1" applyAlignment="1">
      <alignment horizontal="left" vertical="top" wrapText="1"/>
    </xf>
    <xf numFmtId="0" fontId="48" fillId="0" borderId="130" xfId="0" applyFont="1" applyFill="1" applyBorder="1" applyAlignment="1">
      <alignment horizontal="left" vertical="top" wrapText="1"/>
    </xf>
    <xf numFmtId="0" fontId="48" fillId="0" borderId="131" xfId="0" applyFont="1" applyFill="1" applyBorder="1" applyAlignment="1">
      <alignment horizontal="left" vertical="top" wrapText="1"/>
    </xf>
    <xf numFmtId="0" fontId="48" fillId="0" borderId="132" xfId="0" applyFont="1" applyFill="1" applyBorder="1" applyAlignment="1">
      <alignment horizontal="left" vertical="top" wrapText="1"/>
    </xf>
    <xf numFmtId="0" fontId="48" fillId="0" borderId="133" xfId="0" applyFont="1" applyFill="1" applyBorder="1" applyAlignment="1">
      <alignment horizontal="left" vertical="top" wrapText="1"/>
    </xf>
    <xf numFmtId="0" fontId="48" fillId="0" borderId="134" xfId="0" applyFont="1" applyBorder="1" applyAlignment="1">
      <alignment horizontal="left" vertical="center" wrapText="1"/>
    </xf>
    <xf numFmtId="0" fontId="48" fillId="0" borderId="131" xfId="0" applyFont="1" applyBorder="1" applyAlignment="1">
      <alignment horizontal="left" vertical="center" wrapText="1"/>
    </xf>
    <xf numFmtId="0" fontId="48" fillId="0" borderId="0" xfId="0" applyFont="1" applyBorder="1" applyAlignment="1">
      <alignment horizontal="left" vertical="center" wrapText="1"/>
    </xf>
    <xf numFmtId="0" fontId="48" fillId="0" borderId="22" xfId="0" applyFont="1" applyBorder="1" applyAlignment="1">
      <alignment horizontal="left" vertical="center" wrapText="1"/>
    </xf>
    <xf numFmtId="0" fontId="48" fillId="0" borderId="12" xfId="0" applyFont="1" applyBorder="1" applyAlignment="1">
      <alignment horizontal="left" vertical="center" wrapText="1"/>
    </xf>
    <xf numFmtId="0" fontId="0" fillId="0" borderId="80" xfId="0" applyBorder="1" applyAlignment="1">
      <alignment horizontal="left" vertical="center" wrapText="1"/>
    </xf>
    <xf numFmtId="0" fontId="48" fillId="0" borderId="68" xfId="0" applyFont="1" applyBorder="1" applyAlignment="1">
      <alignment horizontal="left" vertical="center" wrapText="1"/>
    </xf>
    <xf numFmtId="0" fontId="48" fillId="0" borderId="19" xfId="0" applyFont="1" applyBorder="1" applyAlignment="1">
      <alignment horizontal="left" vertical="center" wrapText="1"/>
    </xf>
    <xf numFmtId="0" fontId="48" fillId="0" borderId="122" xfId="0" applyFont="1" applyBorder="1" applyAlignment="1">
      <alignment horizontal="left" vertical="center" wrapText="1"/>
    </xf>
    <xf numFmtId="0" fontId="48" fillId="0" borderId="132" xfId="0" applyFont="1" applyBorder="1" applyAlignment="1">
      <alignment horizontal="left" vertical="center" wrapText="1"/>
    </xf>
    <xf numFmtId="0" fontId="48" fillId="0" borderId="122" xfId="0" applyFont="1" applyFill="1" applyBorder="1" applyAlignment="1">
      <alignment horizontal="left" vertical="top" wrapText="1"/>
    </xf>
    <xf numFmtId="0" fontId="52" fillId="0" borderId="127" xfId="0" applyFont="1" applyFill="1" applyBorder="1" applyAlignment="1">
      <alignment horizontal="left" vertical="top" wrapText="1"/>
    </xf>
    <xf numFmtId="0" fontId="48" fillId="0" borderId="127" xfId="0" applyFont="1" applyFill="1" applyBorder="1" applyAlignment="1">
      <alignment horizontal="left" vertical="top" wrapText="1"/>
    </xf>
    <xf numFmtId="0" fontId="48" fillId="0" borderId="123" xfId="0" applyFont="1" applyFill="1" applyBorder="1" applyAlignment="1">
      <alignment horizontal="left" vertical="top" wrapText="1"/>
    </xf>
    <xf numFmtId="0" fontId="48" fillId="0" borderId="27" xfId="0" applyFont="1" applyFill="1" applyBorder="1" applyAlignment="1">
      <alignment horizontal="left" vertical="top" wrapText="1"/>
    </xf>
    <xf numFmtId="0" fontId="48" fillId="0" borderId="135" xfId="0" applyFont="1" applyFill="1" applyBorder="1" applyAlignment="1">
      <alignment horizontal="left" vertical="top" wrapText="1"/>
    </xf>
    <xf numFmtId="0" fontId="48" fillId="0" borderId="136" xfId="0" applyFont="1" applyFill="1" applyBorder="1" applyAlignment="1">
      <alignment horizontal="left" vertical="top" wrapText="1"/>
    </xf>
    <xf numFmtId="0" fontId="48" fillId="0" borderId="67" xfId="0" applyFont="1" applyFill="1" applyBorder="1" applyAlignment="1">
      <alignment horizontal="left" vertical="top" wrapText="1"/>
    </xf>
    <xf numFmtId="0" fontId="48" fillId="0" borderId="137" xfId="0" applyFont="1" applyFill="1" applyBorder="1" applyAlignment="1">
      <alignment horizontal="left" vertical="top" wrapText="1"/>
    </xf>
    <xf numFmtId="0" fontId="48" fillId="0" borderId="138" xfId="0" applyFont="1" applyFill="1" applyBorder="1" applyAlignment="1">
      <alignment horizontal="left" vertical="top" wrapText="1"/>
    </xf>
    <xf numFmtId="0" fontId="48" fillId="0" borderId="139" xfId="0" applyFont="1" applyFill="1" applyBorder="1" applyAlignment="1">
      <alignment horizontal="left" vertical="top" wrapText="1"/>
    </xf>
    <xf numFmtId="0" fontId="48" fillId="0" borderId="140" xfId="0" applyFont="1" applyFill="1" applyBorder="1" applyAlignment="1">
      <alignment horizontal="left" vertical="top" wrapText="1"/>
    </xf>
    <xf numFmtId="0" fontId="48" fillId="0" borderId="141" xfId="0" applyFont="1" applyFill="1" applyBorder="1" applyAlignment="1">
      <alignment horizontal="left" vertical="top" wrapText="1"/>
    </xf>
    <xf numFmtId="0" fontId="48" fillId="0" borderId="142" xfId="0" applyFont="1" applyFill="1" applyBorder="1" applyAlignment="1">
      <alignment horizontal="left" vertical="top" wrapText="1"/>
    </xf>
    <xf numFmtId="0" fontId="48" fillId="0" borderId="143" xfId="0" applyFont="1" applyFill="1" applyBorder="1" applyAlignment="1">
      <alignment horizontal="left" vertical="top" wrapText="1"/>
    </xf>
    <xf numFmtId="0" fontId="48" fillId="34" borderId="123" xfId="0" applyFont="1" applyFill="1" applyBorder="1" applyAlignment="1">
      <alignment horizontal="left" vertical="top" wrapText="1"/>
    </xf>
    <xf numFmtId="0" fontId="48" fillId="0" borderId="121" xfId="0" applyFont="1" applyFill="1" applyBorder="1" applyAlignment="1">
      <alignment horizontal="left" vertical="top" wrapText="1"/>
    </xf>
    <xf numFmtId="0" fontId="48" fillId="0" borderId="21" xfId="0" applyFont="1" applyFill="1" applyBorder="1" applyAlignment="1">
      <alignment horizontal="left" vertical="top" wrapText="1"/>
    </xf>
    <xf numFmtId="0" fontId="48" fillId="0" borderId="144" xfId="0" applyFont="1" applyFill="1" applyBorder="1" applyAlignment="1">
      <alignment horizontal="left" vertical="top" wrapText="1" shrinkToFit="1"/>
    </xf>
    <xf numFmtId="0" fontId="48" fillId="0" borderId="145" xfId="0" applyFont="1" applyFill="1" applyBorder="1" applyAlignment="1">
      <alignment horizontal="left" vertical="top" wrapText="1" shrinkToFit="1"/>
    </xf>
    <xf numFmtId="0" fontId="48" fillId="0" borderId="130" xfId="0" applyFont="1" applyBorder="1" applyAlignment="1">
      <alignment horizontal="left" vertical="center" wrapText="1"/>
    </xf>
    <xf numFmtId="0" fontId="48" fillId="0" borderId="146" xfId="0" applyFont="1" applyBorder="1" applyAlignment="1">
      <alignment horizontal="left" vertical="center" wrapText="1"/>
    </xf>
    <xf numFmtId="0" fontId="48" fillId="0" borderId="131" xfId="0" applyFont="1" applyBorder="1" applyAlignment="1">
      <alignment vertical="center" wrapText="1" shrinkToFit="1"/>
    </xf>
    <xf numFmtId="0" fontId="48" fillId="0" borderId="127" xfId="0" applyFont="1" applyBorder="1" applyAlignment="1">
      <alignment vertical="center" wrapText="1" shrinkToFit="1"/>
    </xf>
    <xf numFmtId="0" fontId="48" fillId="0" borderId="15" xfId="0" applyFont="1" applyBorder="1" applyAlignment="1">
      <alignment vertical="center" wrapText="1" shrinkToFit="1"/>
    </xf>
    <xf numFmtId="0" fontId="48" fillId="0" borderId="22" xfId="0" applyFont="1" applyFill="1" applyBorder="1" applyAlignment="1">
      <alignment horizontal="left" vertical="top" wrapText="1"/>
    </xf>
    <xf numFmtId="0" fontId="48" fillId="0" borderId="128" xfId="0" applyFont="1" applyFill="1" applyBorder="1" applyAlignment="1">
      <alignment horizontal="left" vertical="top" wrapText="1"/>
    </xf>
    <xf numFmtId="0" fontId="48" fillId="0" borderId="12" xfId="0" applyFont="1" applyFill="1" applyBorder="1" applyAlignment="1">
      <alignment horizontal="left" vertical="top" wrapText="1"/>
    </xf>
    <xf numFmtId="0" fontId="48" fillId="0" borderId="147" xfId="0" applyFont="1" applyFill="1" applyBorder="1" applyAlignment="1">
      <alignment horizontal="left" vertical="top" wrapText="1"/>
    </xf>
    <xf numFmtId="0" fontId="48" fillId="0" borderId="148" xfId="0" applyFont="1" applyFill="1" applyBorder="1" applyAlignment="1">
      <alignment horizontal="left" vertical="top" wrapText="1"/>
    </xf>
    <xf numFmtId="0" fontId="48" fillId="0" borderId="149" xfId="0" applyFont="1" applyFill="1" applyBorder="1" applyAlignment="1">
      <alignment horizontal="left" vertical="top" wrapText="1"/>
    </xf>
    <xf numFmtId="0" fontId="48" fillId="0" borderId="17" xfId="0" applyFont="1" applyFill="1" applyBorder="1" applyAlignment="1">
      <alignment horizontal="left" vertical="top" wrapText="1"/>
    </xf>
    <xf numFmtId="0" fontId="48" fillId="0" borderId="150" xfId="0" applyFont="1" applyFill="1" applyBorder="1" applyAlignment="1">
      <alignment horizontal="left" vertical="top" wrapText="1"/>
    </xf>
    <xf numFmtId="0" fontId="6" fillId="0" borderId="151" xfId="34" applyBorder="1" applyAlignment="1">
      <alignment vertical="center" wrapText="1"/>
    </xf>
    <xf numFmtId="0" fontId="6" fillId="0" borderId="152" xfId="34" applyBorder="1" applyAlignment="1">
      <alignment vertical="center" wrapText="1"/>
    </xf>
    <xf numFmtId="0" fontId="6" fillId="0" borderId="153" xfId="34" applyBorder="1" applyAlignment="1">
      <alignment vertical="center" wrapText="1"/>
    </xf>
    <xf numFmtId="0" fontId="6" fillId="0" borderId="154" xfId="34" applyBorder="1" applyAlignment="1">
      <alignment vertical="center" wrapText="1"/>
    </xf>
    <xf numFmtId="0" fontId="49" fillId="33" borderId="11" xfId="0" applyFont="1" applyFill="1" applyBorder="1" applyAlignment="1">
      <alignment horizontal="center" vertical="center"/>
    </xf>
    <xf numFmtId="0" fontId="48" fillId="0" borderId="155" xfId="0" applyFont="1" applyFill="1" applyBorder="1" applyAlignment="1">
      <alignment horizontal="center" vertical="center"/>
    </xf>
    <xf numFmtId="0" fontId="48" fillId="0" borderId="156" xfId="0" applyFont="1" applyFill="1" applyBorder="1" applyAlignment="1">
      <alignment horizontal="center" vertical="center" wrapText="1"/>
    </xf>
    <xf numFmtId="0" fontId="48" fillId="0" borderId="157" xfId="0" applyFont="1" applyFill="1" applyBorder="1" applyAlignment="1">
      <alignment horizontal="center" vertical="center" wrapText="1"/>
    </xf>
    <xf numFmtId="0" fontId="48" fillId="0" borderId="158" xfId="0" applyFont="1" applyFill="1" applyBorder="1" applyAlignment="1">
      <alignment horizontal="center" vertical="center" wrapText="1"/>
    </xf>
    <xf numFmtId="0" fontId="48" fillId="34" borderId="159" xfId="0" applyFont="1" applyFill="1" applyBorder="1" applyAlignment="1">
      <alignment horizontal="center" vertical="center" wrapText="1"/>
    </xf>
    <xf numFmtId="0" fontId="48" fillId="34" borderId="157" xfId="0" applyFont="1" applyFill="1" applyBorder="1" applyAlignment="1">
      <alignment horizontal="center" vertical="center" wrapText="1"/>
    </xf>
    <xf numFmtId="0" fontId="48" fillId="34" borderId="160" xfId="0" applyFont="1" applyFill="1" applyBorder="1" applyAlignment="1">
      <alignment horizontal="center" vertical="center" wrapText="1"/>
    </xf>
    <xf numFmtId="0" fontId="48" fillId="0" borderId="159" xfId="0" applyFont="1" applyFill="1" applyBorder="1" applyAlignment="1">
      <alignment horizontal="center" vertical="center"/>
    </xf>
    <xf numFmtId="0" fontId="48" fillId="0" borderId="161" xfId="0" applyFont="1" applyFill="1" applyBorder="1" applyAlignment="1">
      <alignment horizontal="center" vertical="center"/>
    </xf>
    <xf numFmtId="0" fontId="48" fillId="0" borderId="162" xfId="0" applyFont="1" applyFill="1" applyBorder="1" applyAlignment="1">
      <alignment horizontal="center" vertical="center"/>
    </xf>
    <xf numFmtId="0" fontId="48" fillId="0" borderId="156" xfId="0" applyFont="1" applyFill="1" applyBorder="1" applyAlignment="1">
      <alignment horizontal="center" vertical="center"/>
    </xf>
    <xf numFmtId="0" fontId="48" fillId="0" borderId="157" xfId="0" applyFont="1" applyFill="1" applyBorder="1" applyAlignment="1">
      <alignment horizontal="center" vertical="center"/>
    </xf>
    <xf numFmtId="0" fontId="48" fillId="0" borderId="158" xfId="0" applyFont="1" applyFill="1" applyBorder="1" applyAlignment="1">
      <alignment horizontal="center" vertical="center"/>
    </xf>
    <xf numFmtId="0" fontId="48" fillId="0" borderId="163" xfId="0" applyFont="1" applyFill="1" applyBorder="1" applyAlignment="1">
      <alignment horizontal="center" vertical="center"/>
    </xf>
    <xf numFmtId="0" fontId="48" fillId="0" borderId="164" xfId="0" applyFont="1" applyBorder="1" applyAlignment="1">
      <alignment horizontal="center" vertical="center"/>
    </xf>
    <xf numFmtId="0" fontId="48" fillId="0" borderId="165" xfId="0" applyFont="1" applyBorder="1" applyAlignment="1">
      <alignment horizontal="center" vertical="center"/>
    </xf>
    <xf numFmtId="0" fontId="48" fillId="0" borderId="160" xfId="0" applyFont="1" applyBorder="1" applyAlignment="1">
      <alignment horizontal="center" vertical="center"/>
    </xf>
    <xf numFmtId="0" fontId="48" fillId="0" borderId="166" xfId="0" applyFont="1" applyFill="1" applyBorder="1" applyAlignment="1">
      <alignment horizontal="center" vertical="center"/>
    </xf>
    <xf numFmtId="0" fontId="48" fillId="0" borderId="166" xfId="0" applyFont="1" applyFill="1" applyBorder="1" applyAlignment="1">
      <alignment horizontal="center" vertical="center" wrapText="1"/>
    </xf>
    <xf numFmtId="0" fontId="52" fillId="0" borderId="167" xfId="0" applyFont="1" applyFill="1" applyBorder="1" applyAlignment="1">
      <alignment horizontal="center" vertical="center" wrapText="1"/>
    </xf>
    <xf numFmtId="0" fontId="48" fillId="0" borderId="168" xfId="0" applyFont="1" applyFill="1" applyBorder="1" applyAlignment="1">
      <alignment horizontal="center" vertical="center" wrapText="1"/>
    </xf>
    <xf numFmtId="0" fontId="48" fillId="0" borderId="169" xfId="0" applyFont="1" applyFill="1" applyBorder="1" applyAlignment="1">
      <alignment horizontal="center" vertical="center" wrapText="1"/>
    </xf>
    <xf numFmtId="0" fontId="48" fillId="0" borderId="170" xfId="0" applyFont="1" applyFill="1" applyBorder="1" applyAlignment="1">
      <alignment horizontal="center" vertical="center" wrapText="1"/>
    </xf>
    <xf numFmtId="0" fontId="48" fillId="0" borderId="171" xfId="0" applyFont="1" applyFill="1" applyBorder="1" applyAlignment="1">
      <alignment horizontal="center" vertical="center" wrapText="1"/>
    </xf>
    <xf numFmtId="0" fontId="48" fillId="0" borderId="172" xfId="0" applyFont="1" applyFill="1" applyBorder="1" applyAlignment="1">
      <alignment horizontal="center" vertical="center" wrapText="1"/>
    </xf>
    <xf numFmtId="0" fontId="48" fillId="0" borderId="164" xfId="0" applyFont="1" applyFill="1" applyBorder="1" applyAlignment="1">
      <alignment horizontal="center" vertical="center" wrapText="1"/>
    </xf>
    <xf numFmtId="0" fontId="48" fillId="0" borderId="162" xfId="0" applyFont="1" applyFill="1" applyBorder="1" applyAlignment="1">
      <alignment horizontal="center" vertical="center" wrapText="1"/>
    </xf>
    <xf numFmtId="0" fontId="48" fillId="34" borderId="158" xfId="0" applyFont="1" applyFill="1" applyBorder="1" applyAlignment="1">
      <alignment horizontal="center" vertical="center" wrapText="1"/>
    </xf>
    <xf numFmtId="0" fontId="48" fillId="0" borderId="160" xfId="0" applyFont="1" applyFill="1" applyBorder="1" applyAlignment="1">
      <alignment horizontal="center" vertical="center" wrapText="1"/>
    </xf>
    <xf numFmtId="0" fontId="48" fillId="0" borderId="173" xfId="0" applyFont="1" applyFill="1" applyBorder="1" applyAlignment="1">
      <alignment horizontal="center" vertical="center" wrapText="1"/>
    </xf>
    <xf numFmtId="0" fontId="48" fillId="0" borderId="174" xfId="0" applyFont="1" applyFill="1" applyBorder="1" applyAlignment="1">
      <alignment horizontal="center" vertical="center" wrapText="1"/>
    </xf>
    <xf numFmtId="0" fontId="48" fillId="0" borderId="175" xfId="0" applyFont="1" applyFill="1" applyBorder="1" applyAlignment="1">
      <alignment horizontal="center" vertical="center" wrapText="1"/>
    </xf>
    <xf numFmtId="0" fontId="48" fillId="35" borderId="157" xfId="0" applyFont="1" applyFill="1" applyBorder="1" applyAlignment="1">
      <alignment horizontal="center" vertical="center" wrapText="1"/>
    </xf>
    <xf numFmtId="0" fontId="48" fillId="0" borderId="176" xfId="0" applyFont="1" applyFill="1" applyBorder="1" applyAlignment="1">
      <alignment horizontal="center" vertical="center"/>
    </xf>
    <xf numFmtId="0" fontId="48" fillId="0" borderId="177" xfId="0" applyFont="1" applyFill="1" applyBorder="1" applyAlignment="1">
      <alignment horizontal="center" vertical="center"/>
    </xf>
    <xf numFmtId="0" fontId="48" fillId="0" borderId="178" xfId="0" applyFont="1" applyFill="1" applyBorder="1" applyAlignment="1">
      <alignment horizontal="center" vertical="center"/>
    </xf>
    <xf numFmtId="0" fontId="48" fillId="0" borderId="179" xfId="0" applyFont="1" applyFill="1" applyBorder="1" applyAlignment="1">
      <alignment horizontal="center" vertical="center"/>
    </xf>
    <xf numFmtId="0" fontId="6" fillId="0" borderId="180" xfId="34" applyBorder="1" applyAlignment="1">
      <alignment horizontal="center" vertical="center"/>
    </xf>
    <xf numFmtId="0" fontId="6" fillId="0" borderId="181" xfId="34" applyBorder="1" applyAlignment="1">
      <alignment horizontal="center" vertical="center"/>
    </xf>
    <xf numFmtId="0" fontId="6" fillId="0" borderId="182" xfId="34" applyBorder="1" applyAlignment="1">
      <alignment horizontal="center" vertical="center"/>
    </xf>
    <xf numFmtId="0" fontId="6" fillId="0" borderId="183" xfId="34" applyBorder="1" applyAlignment="1">
      <alignment horizontal="center" vertical="center"/>
    </xf>
    <xf numFmtId="0" fontId="48" fillId="0" borderId="13" xfId="0" applyFont="1" applyFill="1" applyBorder="1" applyAlignment="1">
      <alignment horizontal="left" vertical="center"/>
    </xf>
    <xf numFmtId="0" fontId="48" fillId="0" borderId="184" xfId="0" applyFont="1" applyFill="1" applyBorder="1" applyAlignment="1">
      <alignment horizontal="left" vertical="center" shrinkToFit="1"/>
    </xf>
    <xf numFmtId="0" fontId="48" fillId="0" borderId="137" xfId="0" applyFont="1" applyFill="1" applyBorder="1" applyAlignment="1">
      <alignment horizontal="left" vertical="center" shrinkToFit="1"/>
    </xf>
    <xf numFmtId="0" fontId="48" fillId="0" borderId="185" xfId="0" applyFont="1" applyFill="1" applyBorder="1" applyAlignment="1">
      <alignment horizontal="left" vertical="center" shrinkToFit="1"/>
    </xf>
    <xf numFmtId="0" fontId="48" fillId="34" borderId="23" xfId="0" applyFont="1" applyFill="1" applyBorder="1" applyAlignment="1">
      <alignment horizontal="left" vertical="center" wrapText="1" shrinkToFit="1"/>
    </xf>
    <xf numFmtId="0" fontId="48" fillId="34" borderId="137" xfId="0" applyFont="1" applyFill="1" applyBorder="1" applyAlignment="1">
      <alignment horizontal="left" vertical="center" wrapText="1" shrinkToFit="1"/>
    </xf>
    <xf numFmtId="0" fontId="48" fillId="34" borderId="26" xfId="0" applyFont="1" applyFill="1" applyBorder="1" applyAlignment="1">
      <alignment horizontal="left" vertical="center" wrapText="1" shrinkToFit="1"/>
    </xf>
    <xf numFmtId="0" fontId="48" fillId="0" borderId="186" xfId="33" applyFont="1" applyBorder="1" applyAlignment="1">
      <alignment horizontal="left" vertical="center" shrinkToFit="1"/>
    </xf>
    <xf numFmtId="0" fontId="48" fillId="0" borderId="187" xfId="33" applyFont="1" applyBorder="1" applyAlignment="1">
      <alignment horizontal="left" vertical="center" shrinkToFit="1"/>
    </xf>
    <xf numFmtId="0" fontId="48" fillId="0" borderId="188" xfId="33" applyFont="1" applyBorder="1" applyAlignment="1">
      <alignment horizontal="left" vertical="center" shrinkToFit="1"/>
    </xf>
    <xf numFmtId="0" fontId="48" fillId="0" borderId="23" xfId="0" applyFont="1" applyFill="1" applyBorder="1" applyAlignment="1">
      <alignment horizontal="left" vertical="center"/>
    </xf>
    <xf numFmtId="0" fontId="48" fillId="0" borderId="189" xfId="0" applyFont="1" applyFill="1" applyBorder="1" applyAlignment="1">
      <alignment horizontal="left" vertical="center"/>
    </xf>
    <xf numFmtId="0" fontId="48" fillId="0" borderId="24" xfId="0" applyFont="1" applyFill="1" applyBorder="1" applyAlignment="1">
      <alignment horizontal="left" vertical="center"/>
    </xf>
    <xf numFmtId="0" fontId="48" fillId="0" borderId="184" xfId="0" applyFont="1" applyFill="1" applyBorder="1" applyAlignment="1">
      <alignment horizontal="left" vertical="center"/>
    </xf>
    <xf numFmtId="0" fontId="48" fillId="0" borderId="137" xfId="0" applyFont="1" applyFill="1" applyBorder="1" applyAlignment="1">
      <alignment horizontal="left" vertical="center"/>
    </xf>
    <xf numFmtId="0" fontId="48" fillId="0" borderId="185" xfId="0" applyFont="1" applyFill="1" applyBorder="1" applyAlignment="1">
      <alignment horizontal="left" vertical="center"/>
    </xf>
    <xf numFmtId="0" fontId="48" fillId="0" borderId="190" xfId="0" applyFont="1" applyFill="1" applyBorder="1" applyAlignment="1">
      <alignment horizontal="left" vertical="center"/>
    </xf>
    <xf numFmtId="0" fontId="48" fillId="0" borderId="191" xfId="0" applyFont="1" applyBorder="1" applyAlignment="1">
      <alignment horizontal="left" vertical="center"/>
    </xf>
    <xf numFmtId="0" fontId="48" fillId="0" borderId="37" xfId="0" applyFont="1" applyBorder="1" applyAlignment="1">
      <alignment horizontal="left" vertical="center"/>
    </xf>
    <xf numFmtId="0" fontId="48" fillId="0" borderId="26" xfId="0" applyFont="1" applyBorder="1" applyAlignment="1">
      <alignment horizontal="left" vertical="center"/>
    </xf>
    <xf numFmtId="0" fontId="48" fillId="0" borderId="192" xfId="0" applyFont="1" applyBorder="1" applyAlignment="1">
      <alignment horizontal="left" vertical="center"/>
    </xf>
    <xf numFmtId="0" fontId="48" fillId="0" borderId="187" xfId="0" applyFont="1" applyFill="1" applyBorder="1" applyAlignment="1">
      <alignment horizontal="left" vertical="center"/>
    </xf>
    <xf numFmtId="0" fontId="48" fillId="0" borderId="193" xfId="0" applyFont="1" applyFill="1" applyBorder="1" applyAlignment="1">
      <alignment horizontal="left" vertical="center"/>
    </xf>
    <xf numFmtId="0" fontId="48" fillId="0" borderId="194" xfId="0" applyFont="1" applyFill="1" applyBorder="1" applyAlignment="1">
      <alignment horizontal="left" vertical="center"/>
    </xf>
    <xf numFmtId="0" fontId="48" fillId="0" borderId="26" xfId="0" applyFont="1" applyFill="1" applyBorder="1" applyAlignment="1">
      <alignment horizontal="left" vertical="center" shrinkToFit="1"/>
    </xf>
    <xf numFmtId="0" fontId="52" fillId="0" borderId="195" xfId="0" applyFont="1" applyFill="1" applyBorder="1" applyAlignment="1">
      <alignment horizontal="left" vertical="center" wrapText="1" shrinkToFit="1"/>
    </xf>
    <xf numFmtId="0" fontId="48" fillId="0" borderId="196" xfId="0" applyFont="1" applyFill="1" applyBorder="1" applyAlignment="1">
      <alignment horizontal="left" vertical="center" wrapText="1" shrinkToFit="1"/>
    </xf>
    <xf numFmtId="0" fontId="48" fillId="0" borderId="197" xfId="0" applyFont="1" applyFill="1" applyBorder="1" applyAlignment="1">
      <alignment horizontal="left" vertical="center" wrapText="1" shrinkToFit="1"/>
    </xf>
    <xf numFmtId="0" fontId="48" fillId="0" borderId="198" xfId="0" applyFont="1" applyFill="1" applyBorder="1" applyAlignment="1">
      <alignment horizontal="left" vertical="center" wrapText="1" shrinkToFit="1"/>
    </xf>
    <xf numFmtId="0" fontId="48" fillId="0" borderId="26" xfId="0" applyFont="1" applyFill="1" applyBorder="1" applyAlignment="1">
      <alignment horizontal="left" vertical="center" wrapText="1" shrinkToFit="1"/>
    </xf>
    <xf numFmtId="0" fontId="48" fillId="0" borderId="147" xfId="0" applyFont="1" applyFill="1" applyBorder="1" applyAlignment="1">
      <alignment horizontal="left" vertical="center" wrapText="1" shrinkToFit="1"/>
    </xf>
    <xf numFmtId="0" fontId="48" fillId="0" borderId="92" xfId="0" applyFont="1" applyFill="1" applyBorder="1" applyAlignment="1">
      <alignment horizontal="left" vertical="center" wrapText="1" shrinkToFit="1"/>
    </xf>
    <xf numFmtId="0" fontId="48" fillId="0" borderId="184" xfId="0" applyFont="1" applyFill="1" applyBorder="1" applyAlignment="1">
      <alignment horizontal="left" vertical="center" wrapText="1" shrinkToFit="1"/>
    </xf>
    <xf numFmtId="0" fontId="48" fillId="0" borderId="191" xfId="0" applyFont="1" applyFill="1" applyBorder="1" applyAlignment="1">
      <alignment horizontal="left" vertical="center" wrapText="1" shrinkToFit="1"/>
    </xf>
    <xf numFmtId="0" fontId="48" fillId="0" borderId="137" xfId="0" applyFont="1" applyFill="1" applyBorder="1" applyAlignment="1">
      <alignment horizontal="left" vertical="center" wrapText="1" shrinkToFit="1"/>
    </xf>
    <xf numFmtId="0" fontId="48" fillId="0" borderId="185" xfId="0" applyFont="1" applyFill="1" applyBorder="1" applyAlignment="1">
      <alignment horizontal="left" vertical="center" wrapText="1" shrinkToFit="1"/>
    </xf>
    <xf numFmtId="0" fontId="48" fillId="0" borderId="24" xfId="0" applyFont="1" applyFill="1" applyBorder="1" applyAlignment="1">
      <alignment horizontal="left" vertical="center" wrapText="1" shrinkToFit="1"/>
    </xf>
    <xf numFmtId="0" fontId="48" fillId="34" borderId="185" xfId="0" applyFont="1" applyFill="1" applyBorder="1" applyAlignment="1">
      <alignment horizontal="left" vertical="center" shrinkToFit="1"/>
    </xf>
    <xf numFmtId="0" fontId="48" fillId="0" borderId="192" xfId="0" applyFont="1" applyFill="1" applyBorder="1" applyAlignment="1">
      <alignment vertical="center" shrinkToFit="1"/>
    </xf>
    <xf numFmtId="0" fontId="48" fillId="0" borderId="199" xfId="0" applyFont="1" applyFill="1" applyBorder="1" applyAlignment="1">
      <alignment horizontal="left" vertical="center" shrinkToFit="1"/>
    </xf>
    <xf numFmtId="0" fontId="48" fillId="0" borderId="200" xfId="0" applyFont="1" applyFill="1" applyBorder="1" applyAlignment="1">
      <alignment horizontal="left" vertical="center" shrinkToFit="1"/>
    </xf>
    <xf numFmtId="0" fontId="48" fillId="0" borderId="201" xfId="0" applyFont="1" applyFill="1" applyBorder="1" applyAlignment="1">
      <alignment horizontal="left" vertical="center" shrinkToFit="1"/>
    </xf>
    <xf numFmtId="0" fontId="48" fillId="0" borderId="202" xfId="0" applyFont="1" applyBorder="1" applyAlignment="1">
      <alignment horizontal="left" vertical="center"/>
    </xf>
    <xf numFmtId="0" fontId="48" fillId="35" borderId="137" xfId="0" applyFont="1" applyFill="1" applyBorder="1" applyAlignment="1">
      <alignment horizontal="left" vertical="center" shrinkToFit="1"/>
    </xf>
    <xf numFmtId="0" fontId="48" fillId="0" borderId="188" xfId="0" applyFont="1" applyFill="1" applyBorder="1" applyAlignment="1">
      <alignment horizontal="left" vertical="center"/>
    </xf>
    <xf numFmtId="0" fontId="48" fillId="0" borderId="203" xfId="0" applyFont="1" applyFill="1" applyBorder="1" applyAlignment="1">
      <alignment horizontal="left" vertical="center"/>
    </xf>
    <xf numFmtId="0" fontId="48" fillId="0" borderId="197" xfId="0" applyFont="1" applyFill="1" applyBorder="1" applyAlignment="1">
      <alignment horizontal="left" vertical="center"/>
    </xf>
    <xf numFmtId="0" fontId="48" fillId="0" borderId="196" xfId="0" applyFont="1" applyFill="1" applyBorder="1" applyAlignment="1">
      <alignment horizontal="left" vertical="center"/>
    </xf>
    <xf numFmtId="0" fontId="48" fillId="0" borderId="204" xfId="0" applyFont="1" applyFill="1" applyBorder="1" applyAlignment="1">
      <alignment horizontal="left" vertical="center"/>
    </xf>
    <xf numFmtId="0" fontId="48" fillId="0" borderId="184" xfId="0" applyFont="1" applyFill="1" applyBorder="1" applyAlignment="1">
      <alignment horizontal="left" vertical="center" wrapText="1"/>
    </xf>
    <xf numFmtId="0" fontId="48" fillId="0" borderId="137" xfId="0" applyFont="1" applyFill="1" applyBorder="1" applyAlignment="1">
      <alignment horizontal="left" vertical="center" wrapText="1"/>
    </xf>
    <xf numFmtId="0" fontId="48" fillId="0" borderId="194" xfId="0" applyFont="1" applyFill="1" applyBorder="1" applyAlignment="1">
      <alignment horizontal="left" vertical="center" wrapText="1"/>
    </xf>
    <xf numFmtId="0" fontId="48" fillId="0" borderId="205" xfId="0" applyFont="1" applyFill="1" applyBorder="1" applyAlignment="1">
      <alignment horizontal="left" vertical="center" wrapText="1"/>
    </xf>
    <xf numFmtId="0" fontId="48" fillId="0" borderId="206" xfId="0" applyFont="1" applyFill="1" applyBorder="1" applyAlignment="1">
      <alignment horizontal="left" vertical="center" wrapText="1"/>
    </xf>
    <xf numFmtId="0" fontId="48" fillId="0" borderId="207" xfId="0" applyFont="1" applyFill="1" applyBorder="1" applyAlignment="1">
      <alignment horizontal="left" vertical="center" wrapText="1"/>
    </xf>
    <xf numFmtId="0" fontId="6" fillId="0" borderId="208" xfId="34" applyBorder="1" applyAlignment="1">
      <alignment vertical="center" shrinkToFit="1"/>
    </xf>
    <xf numFmtId="0" fontId="6" fillId="0" borderId="209" xfId="34" applyBorder="1" applyAlignment="1">
      <alignment vertical="center" shrinkToFit="1"/>
    </xf>
    <xf numFmtId="0" fontId="6" fillId="0" borderId="210" xfId="34" applyBorder="1" applyAlignment="1">
      <alignment vertical="center" shrinkToFit="1"/>
    </xf>
    <xf numFmtId="0" fontId="6" fillId="0" borderId="211" xfId="34" applyBorder="1" applyAlignment="1">
      <alignment vertical="center" shrinkToFit="1"/>
    </xf>
    <xf numFmtId="0" fontId="49" fillId="33" borderId="11" xfId="0" applyFont="1" applyFill="1" applyBorder="1" applyAlignment="1">
      <alignment vertical="center" wrapText="1"/>
    </xf>
    <xf numFmtId="0" fontId="48" fillId="0" borderId="13" xfId="0" applyFont="1" applyFill="1" applyBorder="1" applyAlignment="1">
      <alignment horizontal="left" vertical="center" wrapText="1"/>
    </xf>
    <xf numFmtId="0" fontId="53" fillId="0" borderId="14" xfId="0" applyFont="1" applyBorder="1" applyAlignment="1">
      <alignment vertical="center" wrapText="1"/>
    </xf>
    <xf numFmtId="0" fontId="53" fillId="0" borderId="127" xfId="0" applyFont="1" applyBorder="1" applyAlignment="1">
      <alignment vertical="center" wrapText="1"/>
    </xf>
    <xf numFmtId="0" fontId="53" fillId="0" borderId="15" xfId="0" applyFont="1" applyBorder="1" applyAlignment="1">
      <alignment vertical="center" wrapText="1"/>
    </xf>
    <xf numFmtId="0" fontId="53" fillId="0" borderId="128" xfId="0" applyFont="1" applyBorder="1" applyAlignment="1">
      <alignment vertical="center" wrapText="1"/>
    </xf>
    <xf numFmtId="0" fontId="53" fillId="0" borderId="123" xfId="0" applyFont="1" applyBorder="1" applyAlignment="1">
      <alignment vertical="center" wrapText="1"/>
    </xf>
    <xf numFmtId="0" fontId="48" fillId="0" borderId="129" xfId="0" applyFont="1" applyFill="1" applyBorder="1" applyAlignment="1">
      <alignment horizontal="left" vertical="center" wrapText="1"/>
    </xf>
    <xf numFmtId="0" fontId="48" fillId="0" borderId="185" xfId="0" applyFont="1" applyFill="1" applyBorder="1" applyAlignment="1">
      <alignment horizontal="left" vertical="center" wrapText="1"/>
    </xf>
    <xf numFmtId="0" fontId="48" fillId="0" borderId="190" xfId="0" applyFont="1" applyFill="1" applyBorder="1" applyAlignment="1">
      <alignment horizontal="left" vertical="center" wrapText="1"/>
    </xf>
    <xf numFmtId="0" fontId="48" fillId="0" borderId="122" xfId="0" applyFont="1" applyBorder="1" applyAlignment="1">
      <alignment horizontal="left" vertical="center"/>
    </xf>
    <xf numFmtId="0" fontId="48" fillId="0" borderId="38" xfId="0" applyFont="1" applyFill="1" applyBorder="1" applyAlignment="1">
      <alignment horizontal="left" vertical="center" wrapText="1"/>
    </xf>
    <xf numFmtId="0" fontId="52" fillId="0" borderId="212" xfId="0" applyFont="1" applyFill="1" applyBorder="1" applyAlignment="1">
      <alignment horizontal="left" vertical="center" wrapText="1"/>
    </xf>
    <xf numFmtId="0" fontId="48" fillId="0" borderId="191" xfId="0" applyFont="1" applyFill="1" applyBorder="1" applyAlignment="1">
      <alignment horizontal="left" vertical="center" wrapText="1"/>
    </xf>
    <xf numFmtId="0" fontId="48" fillId="0" borderId="26" xfId="0" applyFont="1" applyFill="1" applyBorder="1" applyAlignment="1">
      <alignment horizontal="left" vertical="center" wrapText="1"/>
    </xf>
    <xf numFmtId="0" fontId="48" fillId="0" borderId="127" xfId="0" applyFont="1" applyFill="1" applyBorder="1" applyAlignment="1">
      <alignment horizontal="left" vertical="center" wrapText="1"/>
    </xf>
    <xf numFmtId="0" fontId="48" fillId="0" borderId="123" xfId="0" applyFont="1" applyFill="1" applyBorder="1" applyAlignment="1">
      <alignment horizontal="left" vertical="center" wrapText="1"/>
    </xf>
    <xf numFmtId="0" fontId="48" fillId="0" borderId="138" xfId="0" applyFont="1" applyFill="1" applyBorder="1" applyAlignment="1">
      <alignment horizontal="left" vertical="center" wrapText="1"/>
    </xf>
    <xf numFmtId="0" fontId="48" fillId="0" borderId="139" xfId="0" applyFont="1" applyFill="1" applyBorder="1" applyAlignment="1">
      <alignment horizontal="left" vertical="center" wrapText="1"/>
    </xf>
    <xf numFmtId="0" fontId="48" fillId="0" borderId="140" xfId="0" applyFont="1" applyFill="1" applyBorder="1" applyAlignment="1">
      <alignment horizontal="left" vertical="center" wrapText="1"/>
    </xf>
    <xf numFmtId="0" fontId="48" fillId="0" borderId="67" xfId="0" applyFont="1" applyFill="1" applyBorder="1" applyAlignment="1">
      <alignment horizontal="left" vertical="center" wrapText="1"/>
    </xf>
    <xf numFmtId="0" fontId="52" fillId="0" borderId="122" xfId="0" applyFont="1" applyFill="1" applyBorder="1" applyAlignment="1">
      <alignment vertical="center" wrapText="1"/>
    </xf>
    <xf numFmtId="0" fontId="48" fillId="34" borderId="123" xfId="0" applyFont="1" applyFill="1" applyBorder="1" applyAlignment="1">
      <alignment vertical="center" wrapText="1"/>
    </xf>
    <xf numFmtId="0" fontId="48" fillId="0" borderId="184" xfId="0" applyFont="1" applyFill="1" applyBorder="1" applyAlignment="1">
      <alignment vertical="center" wrapText="1"/>
    </xf>
    <xf numFmtId="0" fontId="48" fillId="0" borderId="121" xfId="0" applyFont="1" applyFill="1" applyBorder="1" applyAlignment="1">
      <alignment vertical="center" wrapText="1"/>
    </xf>
    <xf numFmtId="0" fontId="48" fillId="0" borderId="185" xfId="0" applyFont="1" applyFill="1" applyBorder="1" applyAlignment="1">
      <alignment vertical="center" wrapText="1"/>
    </xf>
    <xf numFmtId="0" fontId="48" fillId="0" borderId="26" xfId="0" applyFont="1" applyFill="1" applyBorder="1" applyAlignment="1">
      <alignment vertical="center" wrapText="1"/>
    </xf>
    <xf numFmtId="0" fontId="48" fillId="0" borderId="213" xfId="0" applyFont="1" applyFill="1" applyBorder="1" applyAlignment="1">
      <alignment vertical="center" wrapText="1"/>
    </xf>
    <xf numFmtId="0" fontId="48" fillId="0" borderId="214" xfId="0" applyFont="1" applyFill="1" applyBorder="1" applyAlignment="1">
      <alignment vertical="center" wrapText="1"/>
    </xf>
    <xf numFmtId="0" fontId="48" fillId="0" borderId="16" xfId="0" applyFont="1" applyFill="1" applyBorder="1" applyAlignment="1">
      <alignment vertical="center" wrapText="1"/>
    </xf>
    <xf numFmtId="0" fontId="0" fillId="35" borderId="127" xfId="0" applyFill="1" applyBorder="1" applyAlignment="1">
      <alignment vertical="center" wrapText="1"/>
    </xf>
    <xf numFmtId="0" fontId="1" fillId="0" borderId="127" xfId="0" applyFont="1" applyBorder="1" applyAlignment="1">
      <alignment vertical="center" wrapText="1"/>
    </xf>
    <xf numFmtId="0" fontId="1" fillId="0" borderId="15" xfId="0" applyFont="1" applyBorder="1" applyAlignment="1">
      <alignment vertical="center" wrapText="1"/>
    </xf>
    <xf numFmtId="0" fontId="1" fillId="0" borderId="123" xfId="0" applyFont="1" applyBorder="1" applyAlignment="1">
      <alignment vertical="center" wrapText="1"/>
    </xf>
    <xf numFmtId="0" fontId="48" fillId="0" borderId="24" xfId="0" applyFont="1" applyFill="1" applyBorder="1" applyAlignment="1">
      <alignment horizontal="left" vertical="center" wrapText="1"/>
    </xf>
    <xf numFmtId="0" fontId="48" fillId="0" borderId="128" xfId="0" applyFont="1" applyFill="1" applyBorder="1" applyAlignment="1">
      <alignment horizontal="left" vertical="center" wrapText="1"/>
    </xf>
    <xf numFmtId="0" fontId="48" fillId="0" borderId="23" xfId="0" applyFont="1" applyFill="1" applyBorder="1" applyAlignment="1">
      <alignment horizontal="left" vertical="center" wrapText="1"/>
    </xf>
    <xf numFmtId="0" fontId="48" fillId="0" borderId="215" xfId="0" applyFont="1" applyFill="1" applyBorder="1" applyAlignment="1">
      <alignment horizontal="left" vertical="center" wrapText="1"/>
    </xf>
    <xf numFmtId="0" fontId="48" fillId="0" borderId="216" xfId="0" applyFont="1" applyFill="1" applyBorder="1" applyAlignment="1">
      <alignment horizontal="left" vertical="center" wrapText="1"/>
    </xf>
    <xf numFmtId="0" fontId="48" fillId="0" borderId="122" xfId="0" applyFont="1" applyFill="1" applyBorder="1" applyAlignment="1">
      <alignment vertical="center"/>
    </xf>
    <xf numFmtId="0" fontId="48" fillId="0" borderId="127" xfId="0" applyFont="1" applyFill="1" applyBorder="1" applyAlignment="1">
      <alignment vertical="center"/>
    </xf>
    <xf numFmtId="0" fontId="48" fillId="0" borderId="128" xfId="0" applyFont="1" applyFill="1" applyBorder="1" applyAlignment="1">
      <alignment vertical="center"/>
    </xf>
    <xf numFmtId="0" fontId="48" fillId="0" borderId="143" xfId="0" applyFont="1" applyFill="1" applyBorder="1" applyAlignment="1">
      <alignment vertical="center"/>
    </xf>
    <xf numFmtId="0" fontId="48" fillId="0" borderId="15" xfId="0" applyFont="1" applyFill="1" applyBorder="1" applyAlignment="1">
      <alignment vertical="center"/>
    </xf>
    <xf numFmtId="0" fontId="48" fillId="0" borderId="150" xfId="0" applyFont="1" applyBorder="1" applyAlignment="1">
      <alignment vertical="center" wrapText="1"/>
    </xf>
    <xf numFmtId="0" fontId="53" fillId="0" borderId="151" xfId="34" applyFont="1" applyBorder="1" applyAlignment="1">
      <alignment vertical="center" wrapText="1"/>
    </xf>
    <xf numFmtId="0" fontId="53" fillId="0" borderId="152" xfId="34" applyFont="1" applyBorder="1" applyAlignment="1">
      <alignment vertical="center" wrapText="1"/>
    </xf>
    <xf numFmtId="0" fontId="53" fillId="0" borderId="153" xfId="34" applyFont="1" applyBorder="1" applyAlignment="1">
      <alignment vertical="center" wrapText="1"/>
    </xf>
    <xf numFmtId="0" fontId="53" fillId="0" borderId="154" xfId="34" applyFont="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603kasan_nintiday" xfId="34"/>
    <cellStyle name="標準_別添3" xfId="35"/>
    <cellStyle name="標準_勤務表（作成中）" xfId="36"/>
    <cellStyle name="標準_勤務表（作成中）_01訪問介護 2"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69850</xdr:colOff>
      <xdr:row>114</xdr:row>
      <xdr:rowOff>50800</xdr:rowOff>
    </xdr:from>
    <xdr:to xmlns:xdr="http://schemas.openxmlformats.org/drawingml/2006/spreadsheetDrawing">
      <xdr:col>6</xdr:col>
      <xdr:colOff>165100</xdr:colOff>
      <xdr:row>114</xdr:row>
      <xdr:rowOff>259715</xdr:rowOff>
    </xdr:to>
    <xdr:sp macro="" textlink="">
      <xdr:nvSpPr>
        <xdr:cNvPr id="2" name="Check Box 15" hidden="1"/>
        <xdr:cNvSpPr/>
      </xdr:nvSpPr>
      <xdr:spPr>
        <a:xfrm>
          <a:off x="1064260" y="31890970"/>
          <a:ext cx="1341120" cy="208915"/>
        </a:xfrm>
        <a:prstGeom prst="rect">
          <a:avLst/>
        </a:prstGeom>
        <a:noFill/>
        <a:ln>
          <a:noFill/>
        </a:ln>
      </xdr:spPr>
    </xdr:sp>
    <xdr:clientData/>
  </xdr:twoCellAnchor>
  <xdr:twoCellAnchor editAs="oneCell">
    <xdr:from xmlns:xdr="http://schemas.openxmlformats.org/drawingml/2006/spreadsheetDrawing">
      <xdr:col>3</xdr:col>
      <xdr:colOff>57150</xdr:colOff>
      <xdr:row>117</xdr:row>
      <xdr:rowOff>38100</xdr:rowOff>
    </xdr:from>
    <xdr:to xmlns:xdr="http://schemas.openxmlformats.org/drawingml/2006/spreadsheetDrawing">
      <xdr:col>6</xdr:col>
      <xdr:colOff>152400</xdr:colOff>
      <xdr:row>117</xdr:row>
      <xdr:rowOff>251460</xdr:rowOff>
    </xdr:to>
    <xdr:sp macro="" textlink="">
      <xdr:nvSpPr>
        <xdr:cNvPr id="3" name="Check Box 16" hidden="1"/>
        <xdr:cNvSpPr/>
      </xdr:nvSpPr>
      <xdr:spPr>
        <a:xfrm>
          <a:off x="1051560" y="32706945"/>
          <a:ext cx="1341120" cy="213360"/>
        </a:xfrm>
        <a:prstGeom prst="rect">
          <a:avLst/>
        </a:prstGeom>
        <a:noFill/>
        <a:ln>
          <a:noFill/>
        </a:ln>
      </xdr:spPr>
    </xdr:sp>
    <xdr:clientData/>
  </xdr:twoCellAnchor>
  <xdr:twoCellAnchor editAs="oneCell">
    <xdr:from xmlns:xdr="http://schemas.openxmlformats.org/drawingml/2006/spreadsheetDrawing">
      <xdr:col>8</xdr:col>
      <xdr:colOff>69850</xdr:colOff>
      <xdr:row>113</xdr:row>
      <xdr:rowOff>50800</xdr:rowOff>
    </xdr:from>
    <xdr:to xmlns:xdr="http://schemas.openxmlformats.org/drawingml/2006/spreadsheetDrawing">
      <xdr:col>10</xdr:col>
      <xdr:colOff>403225</xdr:colOff>
      <xdr:row>113</xdr:row>
      <xdr:rowOff>266700</xdr:rowOff>
    </xdr:to>
    <xdr:sp macro="" textlink="">
      <xdr:nvSpPr>
        <xdr:cNvPr id="4" name="Check Box 17" hidden="1"/>
        <xdr:cNvSpPr/>
      </xdr:nvSpPr>
      <xdr:spPr>
        <a:xfrm>
          <a:off x="3116580" y="31614745"/>
          <a:ext cx="1139825" cy="215900"/>
        </a:xfrm>
        <a:prstGeom prst="rect">
          <a:avLst/>
        </a:prstGeom>
        <a:noFill/>
        <a:ln>
          <a:noFill/>
        </a:ln>
      </xdr:spPr>
    </xdr:sp>
    <xdr:clientData/>
  </xdr:twoCellAnchor>
  <xdr:twoCellAnchor editAs="oneCell">
    <xdr:from xmlns:xdr="http://schemas.openxmlformats.org/drawingml/2006/spreadsheetDrawing">
      <xdr:col>8</xdr:col>
      <xdr:colOff>69850</xdr:colOff>
      <xdr:row>115</xdr:row>
      <xdr:rowOff>50800</xdr:rowOff>
    </xdr:from>
    <xdr:to xmlns:xdr="http://schemas.openxmlformats.org/drawingml/2006/spreadsheetDrawing">
      <xdr:col>10</xdr:col>
      <xdr:colOff>403225</xdr:colOff>
      <xdr:row>115</xdr:row>
      <xdr:rowOff>266700</xdr:rowOff>
    </xdr:to>
    <xdr:sp macro="" textlink="">
      <xdr:nvSpPr>
        <xdr:cNvPr id="5" name="Check Box 18" hidden="1"/>
        <xdr:cNvSpPr/>
      </xdr:nvSpPr>
      <xdr:spPr>
        <a:xfrm>
          <a:off x="3116580" y="32167195"/>
          <a:ext cx="1139825" cy="215900"/>
        </a:xfrm>
        <a:prstGeom prst="rect">
          <a:avLst/>
        </a:prstGeom>
        <a:noFill/>
        <a:ln>
          <a:noFill/>
        </a:ln>
      </xdr:spPr>
    </xdr:sp>
    <xdr:clientData/>
  </xdr:twoCellAnchor>
  <xdr:twoCellAnchor editAs="oneCell">
    <xdr:from xmlns:xdr="http://schemas.openxmlformats.org/drawingml/2006/spreadsheetDrawing">
      <xdr:col>8</xdr:col>
      <xdr:colOff>69850</xdr:colOff>
      <xdr:row>117</xdr:row>
      <xdr:rowOff>50800</xdr:rowOff>
    </xdr:from>
    <xdr:to xmlns:xdr="http://schemas.openxmlformats.org/drawingml/2006/spreadsheetDrawing">
      <xdr:col>10</xdr:col>
      <xdr:colOff>403225</xdr:colOff>
      <xdr:row>117</xdr:row>
      <xdr:rowOff>271145</xdr:rowOff>
    </xdr:to>
    <xdr:sp macro="" textlink="">
      <xdr:nvSpPr>
        <xdr:cNvPr id="6" name="Check Box 19" hidden="1"/>
        <xdr:cNvSpPr/>
      </xdr:nvSpPr>
      <xdr:spPr>
        <a:xfrm>
          <a:off x="3116580" y="32719645"/>
          <a:ext cx="1139825" cy="220345"/>
        </a:xfrm>
        <a:prstGeom prst="rect">
          <a:avLst/>
        </a:prstGeom>
        <a:noFill/>
        <a:ln>
          <a:noFill/>
        </a:ln>
      </xdr:spPr>
    </xdr:sp>
    <xdr:clientData/>
  </xdr:twoCellAnchor>
  <xdr:twoCellAnchor editAs="oneCell">
    <xdr:from xmlns:xdr="http://schemas.openxmlformats.org/drawingml/2006/spreadsheetDrawing">
      <xdr:col>8</xdr:col>
      <xdr:colOff>69850</xdr:colOff>
      <xdr:row>118</xdr:row>
      <xdr:rowOff>266065</xdr:rowOff>
    </xdr:from>
    <xdr:to xmlns:xdr="http://schemas.openxmlformats.org/drawingml/2006/spreadsheetDrawing">
      <xdr:col>10</xdr:col>
      <xdr:colOff>403225</xdr:colOff>
      <xdr:row>119</xdr:row>
      <xdr:rowOff>193675</xdr:rowOff>
    </xdr:to>
    <xdr:sp macro="" textlink="">
      <xdr:nvSpPr>
        <xdr:cNvPr id="7" name="Check Box 20" hidden="1"/>
        <xdr:cNvSpPr/>
      </xdr:nvSpPr>
      <xdr:spPr>
        <a:xfrm>
          <a:off x="3116580" y="33230185"/>
          <a:ext cx="1139825" cy="22288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114</xdr:row>
          <xdr:rowOff>75565</xdr:rowOff>
        </xdr:from>
        <xdr:to xmlns:xdr="http://schemas.openxmlformats.org/drawingml/2006/spreadsheetDrawing">
          <xdr:col>6</xdr:col>
          <xdr:colOff>266700</xdr:colOff>
          <xdr:row>115</xdr:row>
          <xdr:rowOff>9525</xdr:rowOff>
        </xdr:to>
        <xdr:sp textlink="">
          <xdr:nvSpPr>
            <xdr:cNvPr id="3073" name="チェック 1" hidden="1">
              <a:extLst>
                <a:ext uri="{63B3BB69-23CF-44E3-9099-C40C66FF867C}">
                  <a14:compatExt spid="_x0000_s3073"/>
                </a:ext>
              </a:extLst>
            </xdr:cNvPr>
            <xdr:cNvSpPr>
              <a:spLocks noRot="1" noChangeShapeType="1"/>
            </xdr:cNvSpPr>
          </xdr:nvSpPr>
          <xdr:spPr>
            <a:xfrm>
              <a:off x="1099185" y="31915735"/>
              <a:ext cx="140779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117</xdr:row>
          <xdr:rowOff>56515</xdr:rowOff>
        </xdr:from>
        <xdr:to xmlns:xdr="http://schemas.openxmlformats.org/drawingml/2006/spreadsheetDrawing">
          <xdr:col>6</xdr:col>
          <xdr:colOff>247650</xdr:colOff>
          <xdr:row>118</xdr:row>
          <xdr:rowOff>0</xdr:rowOff>
        </xdr:to>
        <xdr:sp textlink="">
          <xdr:nvSpPr>
            <xdr:cNvPr id="3074" name="チェック 2" hidden="1">
              <a:extLst>
                <a:ext uri="{63B3BB69-23CF-44E3-9099-C40C66FF867C}">
                  <a14:compatExt spid="_x0000_s3074"/>
                </a:ext>
              </a:extLst>
            </xdr:cNvPr>
            <xdr:cNvSpPr>
              <a:spLocks noRot="1" noChangeShapeType="1"/>
            </xdr:cNvSpPr>
          </xdr:nvSpPr>
          <xdr:spPr>
            <a:xfrm>
              <a:off x="1080135" y="32725360"/>
              <a:ext cx="1407795" cy="238760"/>
            </a:xfrm>
            <a:prstGeom prst="rect"/>
          </xdr:spPr>
        </xdr:sp>
        <xdr:clientData/>
      </xdr:twoCellAnchor>
    </mc:Choice>
    <mc:Fallback/>
  </mc:AlternateContent>
  <xdr:twoCellAnchor editAs="oneCell">
    <xdr:from xmlns:xdr="http://schemas.openxmlformats.org/drawingml/2006/spreadsheetDrawing">
      <xdr:col>1</xdr:col>
      <xdr:colOff>12700</xdr:colOff>
      <xdr:row>123</xdr:row>
      <xdr:rowOff>0</xdr:rowOff>
    </xdr:from>
    <xdr:to xmlns:xdr="http://schemas.openxmlformats.org/drawingml/2006/spreadsheetDrawing">
      <xdr:col>2</xdr:col>
      <xdr:colOff>346075</xdr:colOff>
      <xdr:row>123</xdr:row>
      <xdr:rowOff>184150</xdr:rowOff>
    </xdr:to>
    <xdr:sp macro="" textlink="">
      <xdr:nvSpPr>
        <xdr:cNvPr id="10" name="Check Box 1" hidden="1"/>
        <xdr:cNvSpPr/>
      </xdr:nvSpPr>
      <xdr:spPr>
        <a:xfrm>
          <a:off x="272415" y="34440495"/>
          <a:ext cx="664845" cy="184150"/>
        </a:xfrm>
        <a:prstGeom prst="rect">
          <a:avLst/>
        </a:prstGeom>
        <a:noFill/>
        <a:ln>
          <a:noFill/>
        </a:ln>
      </xdr:spPr>
    </xdr:sp>
    <xdr:clientData/>
  </xdr:twoCellAnchor>
  <xdr:twoCellAnchor editAs="oneCell">
    <xdr:from xmlns:xdr="http://schemas.openxmlformats.org/drawingml/2006/spreadsheetDrawing">
      <xdr:col>2</xdr:col>
      <xdr:colOff>12700</xdr:colOff>
      <xdr:row>123</xdr:row>
      <xdr:rowOff>12700</xdr:rowOff>
    </xdr:from>
    <xdr:to xmlns:xdr="http://schemas.openxmlformats.org/drawingml/2006/spreadsheetDrawing">
      <xdr:col>3</xdr:col>
      <xdr:colOff>269875</xdr:colOff>
      <xdr:row>123</xdr:row>
      <xdr:rowOff>202565</xdr:rowOff>
    </xdr:to>
    <xdr:sp macro="" textlink="">
      <xdr:nvSpPr>
        <xdr:cNvPr id="11" name="Check Box 2" hidden="1"/>
        <xdr:cNvSpPr/>
      </xdr:nvSpPr>
      <xdr:spPr>
        <a:xfrm>
          <a:off x="603885" y="34453195"/>
          <a:ext cx="660400" cy="18986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123</xdr:row>
          <xdr:rowOff>0</xdr:rowOff>
        </xdr:from>
        <xdr:to xmlns:xdr="http://schemas.openxmlformats.org/drawingml/2006/spreadsheetDrawing">
          <xdr:col>3</xdr:col>
          <xdr:colOff>200025</xdr:colOff>
          <xdr:row>123</xdr:row>
          <xdr:rowOff>191135</xdr:rowOff>
        </xdr:to>
        <xdr:sp textlink="">
          <xdr:nvSpPr>
            <xdr:cNvPr id="3075" name="チェック 3" hidden="1">
              <a:extLst>
                <a:ext uri="{63B3BB69-23CF-44E3-9099-C40C66FF867C}">
                  <a14:compatExt spid="_x0000_s3075"/>
                </a:ext>
              </a:extLst>
            </xdr:cNvPr>
            <xdr:cNvSpPr>
              <a:spLocks noRot="1" noChangeShapeType="1"/>
            </xdr:cNvSpPr>
          </xdr:nvSpPr>
          <xdr:spPr>
            <a:xfrm>
              <a:off x="278765" y="34440495"/>
              <a:ext cx="91567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123</xdr:row>
          <xdr:rowOff>18415</xdr:rowOff>
        </xdr:from>
        <xdr:to xmlns:xdr="http://schemas.openxmlformats.org/drawingml/2006/spreadsheetDrawing">
          <xdr:col>3</xdr:col>
          <xdr:colOff>276225</xdr:colOff>
          <xdr:row>123</xdr:row>
          <xdr:rowOff>227965</xdr:rowOff>
        </xdr:to>
        <xdr:sp textlink="">
          <xdr:nvSpPr>
            <xdr:cNvPr id="3076" name="チェック 4" hidden="1">
              <a:extLst>
                <a:ext uri="{63B3BB69-23CF-44E3-9099-C40C66FF867C}">
                  <a14:compatExt spid="_x0000_s3076"/>
                </a:ext>
              </a:extLst>
            </xdr:cNvPr>
            <xdr:cNvSpPr>
              <a:spLocks noRot="1" noChangeShapeType="1"/>
            </xdr:cNvSpPr>
          </xdr:nvSpPr>
          <xdr:spPr>
            <a:xfrm>
              <a:off x="610235" y="34458910"/>
              <a:ext cx="660400"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0</xdr:colOff>
      <xdr:row>3</xdr:row>
      <xdr:rowOff>12700</xdr:rowOff>
    </xdr:from>
    <xdr:to xmlns:xdr="http://schemas.openxmlformats.org/drawingml/2006/spreadsheetDrawing">
      <xdr:col>4</xdr:col>
      <xdr:colOff>31750</xdr:colOff>
      <xdr:row>4</xdr:row>
      <xdr:rowOff>69850</xdr:rowOff>
    </xdr:to>
    <xdr:sp macro="" textlink="">
      <xdr:nvSpPr>
        <xdr:cNvPr id="32" name="Check Box 1" hidden="1"/>
        <xdr:cNvSpPr/>
      </xdr:nvSpPr>
      <xdr:spPr>
        <a:xfrm>
          <a:off x="806450" y="698500"/>
          <a:ext cx="838200" cy="285750"/>
        </a:xfrm>
        <a:prstGeom prst="rect">
          <a:avLst/>
        </a:prstGeom>
        <a:noFill/>
        <a:ln>
          <a:noFill/>
        </a:ln>
      </xdr:spPr>
    </xdr:sp>
    <xdr:clientData/>
  </xdr:twoCellAnchor>
  <xdr:twoCellAnchor editAs="oneCell">
    <xdr:from xmlns:xdr="http://schemas.openxmlformats.org/drawingml/2006/spreadsheetDrawing">
      <xdr:col>2</xdr:col>
      <xdr:colOff>0</xdr:colOff>
      <xdr:row>4</xdr:row>
      <xdr:rowOff>0</xdr:rowOff>
    </xdr:from>
    <xdr:to xmlns:xdr="http://schemas.openxmlformats.org/drawingml/2006/spreadsheetDrawing">
      <xdr:col>4</xdr:col>
      <xdr:colOff>31750</xdr:colOff>
      <xdr:row>5</xdr:row>
      <xdr:rowOff>69850</xdr:rowOff>
    </xdr:to>
    <xdr:sp macro="" textlink="">
      <xdr:nvSpPr>
        <xdr:cNvPr id="33" name="Check Box 2" hidden="1"/>
        <xdr:cNvSpPr/>
      </xdr:nvSpPr>
      <xdr:spPr>
        <a:xfrm>
          <a:off x="806450" y="914400"/>
          <a:ext cx="838200" cy="298450"/>
        </a:xfrm>
        <a:prstGeom prst="rect">
          <a:avLst/>
        </a:prstGeom>
        <a:noFill/>
        <a:ln>
          <a:noFill/>
        </a:ln>
      </xdr:spPr>
    </xdr:sp>
    <xdr:clientData/>
  </xdr:twoCellAnchor>
  <xdr:twoCellAnchor editAs="oneCell">
    <xdr:from xmlns:xdr="http://schemas.openxmlformats.org/drawingml/2006/spreadsheetDrawing">
      <xdr:col>5</xdr:col>
      <xdr:colOff>0</xdr:colOff>
      <xdr:row>3</xdr:row>
      <xdr:rowOff>31115</xdr:rowOff>
    </xdr:from>
    <xdr:to xmlns:xdr="http://schemas.openxmlformats.org/drawingml/2006/spreadsheetDrawing">
      <xdr:col>7</xdr:col>
      <xdr:colOff>31750</xdr:colOff>
      <xdr:row>4</xdr:row>
      <xdr:rowOff>86360</xdr:rowOff>
    </xdr:to>
    <xdr:sp macro="" textlink="">
      <xdr:nvSpPr>
        <xdr:cNvPr id="34" name="Check Box 3" hidden="1"/>
        <xdr:cNvSpPr/>
      </xdr:nvSpPr>
      <xdr:spPr>
        <a:xfrm>
          <a:off x="2016125" y="716915"/>
          <a:ext cx="838200" cy="283845"/>
        </a:xfrm>
        <a:prstGeom prst="rect">
          <a:avLst/>
        </a:prstGeom>
        <a:noFill/>
        <a:ln>
          <a:noFill/>
        </a:ln>
      </xdr:spPr>
    </xdr:sp>
    <xdr:clientData/>
  </xdr:twoCellAnchor>
  <xdr:twoCellAnchor editAs="oneCell">
    <xdr:from xmlns:xdr="http://schemas.openxmlformats.org/drawingml/2006/spreadsheetDrawing">
      <xdr:col>8</xdr:col>
      <xdr:colOff>0</xdr:colOff>
      <xdr:row>3</xdr:row>
      <xdr:rowOff>31115</xdr:rowOff>
    </xdr:from>
    <xdr:to xmlns:xdr="http://schemas.openxmlformats.org/drawingml/2006/spreadsheetDrawing">
      <xdr:col>10</xdr:col>
      <xdr:colOff>0</xdr:colOff>
      <xdr:row>4</xdr:row>
      <xdr:rowOff>76200</xdr:rowOff>
    </xdr:to>
    <xdr:sp macro="" textlink="">
      <xdr:nvSpPr>
        <xdr:cNvPr id="35" name="Check Box 4" hidden="1"/>
        <xdr:cNvSpPr/>
      </xdr:nvSpPr>
      <xdr:spPr>
        <a:xfrm>
          <a:off x="3225800" y="716915"/>
          <a:ext cx="806450" cy="273685"/>
        </a:xfrm>
        <a:prstGeom prst="rect">
          <a:avLst/>
        </a:prstGeom>
        <a:noFill/>
        <a:ln>
          <a:noFill/>
        </a:ln>
      </xdr:spPr>
    </xdr:sp>
    <xdr:clientData/>
  </xdr:twoCellAnchor>
  <xdr:twoCellAnchor editAs="oneCell">
    <xdr:from xmlns:xdr="http://schemas.openxmlformats.org/drawingml/2006/spreadsheetDrawing">
      <xdr:col>5</xdr:col>
      <xdr:colOff>0</xdr:colOff>
      <xdr:row>4</xdr:row>
      <xdr:rowOff>0</xdr:rowOff>
    </xdr:from>
    <xdr:to xmlns:xdr="http://schemas.openxmlformats.org/drawingml/2006/spreadsheetDrawing">
      <xdr:col>7</xdr:col>
      <xdr:colOff>31750</xdr:colOff>
      <xdr:row>5</xdr:row>
      <xdr:rowOff>45085</xdr:rowOff>
    </xdr:to>
    <xdr:sp macro="" textlink="">
      <xdr:nvSpPr>
        <xdr:cNvPr id="36" name="Check Box 5" hidden="1"/>
        <xdr:cNvSpPr/>
      </xdr:nvSpPr>
      <xdr:spPr>
        <a:xfrm>
          <a:off x="2016125" y="914400"/>
          <a:ext cx="838200" cy="273685"/>
        </a:xfrm>
        <a:prstGeom prst="rect">
          <a:avLst/>
        </a:prstGeom>
        <a:noFill/>
        <a:ln>
          <a:noFill/>
        </a:ln>
      </xdr:spPr>
    </xdr:sp>
    <xdr:clientData/>
  </xdr:twoCellAnchor>
  <xdr:twoCellAnchor editAs="oneCell">
    <xdr:from xmlns:xdr="http://schemas.openxmlformats.org/drawingml/2006/spreadsheetDrawing">
      <xdr:col>8</xdr:col>
      <xdr:colOff>0</xdr:colOff>
      <xdr:row>4</xdr:row>
      <xdr:rowOff>0</xdr:rowOff>
    </xdr:from>
    <xdr:to xmlns:xdr="http://schemas.openxmlformats.org/drawingml/2006/spreadsheetDrawing">
      <xdr:col>10</xdr:col>
      <xdr:colOff>31750</xdr:colOff>
      <xdr:row>5</xdr:row>
      <xdr:rowOff>45085</xdr:rowOff>
    </xdr:to>
    <xdr:sp macro="" textlink="">
      <xdr:nvSpPr>
        <xdr:cNvPr id="37" name="Check Box 6" hidden="1"/>
        <xdr:cNvSpPr/>
      </xdr:nvSpPr>
      <xdr:spPr>
        <a:xfrm>
          <a:off x="3225800" y="914400"/>
          <a:ext cx="838200" cy="273685"/>
        </a:xfrm>
        <a:prstGeom prst="rect">
          <a:avLst/>
        </a:prstGeom>
        <a:noFill/>
        <a:ln>
          <a:noFill/>
        </a:ln>
      </xdr:spPr>
    </xdr:sp>
    <xdr:clientData/>
  </xdr:twoCellAnchor>
  <xdr:twoCellAnchor editAs="oneCell">
    <xdr:from xmlns:xdr="http://schemas.openxmlformats.org/drawingml/2006/spreadsheetDrawing">
      <xdr:col>8</xdr:col>
      <xdr:colOff>0</xdr:colOff>
      <xdr:row>8</xdr:row>
      <xdr:rowOff>31115</xdr:rowOff>
    </xdr:from>
    <xdr:to xmlns:xdr="http://schemas.openxmlformats.org/drawingml/2006/spreadsheetDrawing">
      <xdr:col>9</xdr:col>
      <xdr:colOff>146050</xdr:colOff>
      <xdr:row>9</xdr:row>
      <xdr:rowOff>76200</xdr:rowOff>
    </xdr:to>
    <xdr:sp macro="" textlink="">
      <xdr:nvSpPr>
        <xdr:cNvPr id="38" name="Check Box 10" hidden="1"/>
        <xdr:cNvSpPr/>
      </xdr:nvSpPr>
      <xdr:spPr>
        <a:xfrm>
          <a:off x="3225800" y="1859915"/>
          <a:ext cx="549275" cy="273685"/>
        </a:xfrm>
        <a:prstGeom prst="rect">
          <a:avLst/>
        </a:prstGeom>
        <a:noFill/>
        <a:ln>
          <a:noFill/>
        </a:ln>
      </xdr:spPr>
    </xdr:sp>
    <xdr:clientData/>
  </xdr:twoCellAnchor>
  <xdr:twoCellAnchor editAs="oneCell">
    <xdr:from xmlns:xdr="http://schemas.openxmlformats.org/drawingml/2006/spreadsheetDrawing">
      <xdr:col>9</xdr:col>
      <xdr:colOff>403225</xdr:colOff>
      <xdr:row>8</xdr:row>
      <xdr:rowOff>31115</xdr:rowOff>
    </xdr:from>
    <xdr:to xmlns:xdr="http://schemas.openxmlformats.org/drawingml/2006/spreadsheetDrawing">
      <xdr:col>12</xdr:col>
      <xdr:colOff>0</xdr:colOff>
      <xdr:row>9</xdr:row>
      <xdr:rowOff>76200</xdr:rowOff>
    </xdr:to>
    <xdr:sp macro="" textlink="">
      <xdr:nvSpPr>
        <xdr:cNvPr id="39" name="Check Box 11" hidden="1"/>
        <xdr:cNvSpPr/>
      </xdr:nvSpPr>
      <xdr:spPr>
        <a:xfrm>
          <a:off x="4032250" y="1859915"/>
          <a:ext cx="806450" cy="273685"/>
        </a:xfrm>
        <a:prstGeom prst="rect">
          <a:avLst/>
        </a:prstGeom>
        <a:noFill/>
        <a:ln>
          <a:noFill/>
        </a:ln>
      </xdr:spPr>
    </xdr:sp>
    <xdr:clientData/>
  </xdr:twoCellAnchor>
  <xdr:twoCellAnchor editAs="oneCell">
    <xdr:from xmlns:xdr="http://schemas.openxmlformats.org/drawingml/2006/spreadsheetDrawing">
      <xdr:col>12</xdr:col>
      <xdr:colOff>393700</xdr:colOff>
      <xdr:row>8</xdr:row>
      <xdr:rowOff>31115</xdr:rowOff>
    </xdr:from>
    <xdr:to xmlns:xdr="http://schemas.openxmlformats.org/drawingml/2006/spreadsheetDrawing">
      <xdr:col>15</xdr:col>
      <xdr:colOff>0</xdr:colOff>
      <xdr:row>9</xdr:row>
      <xdr:rowOff>76200</xdr:rowOff>
    </xdr:to>
    <xdr:sp macro="" textlink="">
      <xdr:nvSpPr>
        <xdr:cNvPr id="40" name="Check Box 12" hidden="1"/>
        <xdr:cNvSpPr/>
      </xdr:nvSpPr>
      <xdr:spPr>
        <a:xfrm>
          <a:off x="5232400" y="1859915"/>
          <a:ext cx="815975" cy="273685"/>
        </a:xfrm>
        <a:prstGeom prst="rect">
          <a:avLst/>
        </a:prstGeom>
        <a:noFill/>
        <a:ln>
          <a:noFill/>
        </a:ln>
      </xdr:spPr>
    </xdr:sp>
    <xdr:clientData/>
  </xdr:twoCellAnchor>
  <xdr:twoCellAnchor editAs="oneCell">
    <xdr:from xmlns:xdr="http://schemas.openxmlformats.org/drawingml/2006/spreadsheetDrawing">
      <xdr:col>15</xdr:col>
      <xdr:colOff>403225</xdr:colOff>
      <xdr:row>8</xdr:row>
      <xdr:rowOff>31115</xdr:rowOff>
    </xdr:from>
    <xdr:to xmlns:xdr="http://schemas.openxmlformats.org/drawingml/2006/spreadsheetDrawing">
      <xdr:col>18</xdr:col>
      <xdr:colOff>12700</xdr:colOff>
      <xdr:row>9</xdr:row>
      <xdr:rowOff>76200</xdr:rowOff>
    </xdr:to>
    <xdr:sp macro="" textlink="">
      <xdr:nvSpPr>
        <xdr:cNvPr id="41" name="Check Box 13" hidden="1"/>
        <xdr:cNvSpPr/>
      </xdr:nvSpPr>
      <xdr:spPr>
        <a:xfrm>
          <a:off x="6451600" y="1859915"/>
          <a:ext cx="819150" cy="273685"/>
        </a:xfrm>
        <a:prstGeom prst="rect">
          <a:avLst/>
        </a:prstGeom>
        <a:noFill/>
        <a:ln>
          <a:noFill/>
        </a:ln>
      </xdr:spPr>
    </xdr:sp>
    <xdr:clientData/>
  </xdr:twoCellAnchor>
  <xdr:twoCellAnchor editAs="oneCell">
    <xdr:from xmlns:xdr="http://schemas.openxmlformats.org/drawingml/2006/spreadsheetDrawing">
      <xdr:col>2</xdr:col>
      <xdr:colOff>0</xdr:colOff>
      <xdr:row>6</xdr:row>
      <xdr:rowOff>0</xdr:rowOff>
    </xdr:from>
    <xdr:to xmlns:xdr="http://schemas.openxmlformats.org/drawingml/2006/spreadsheetDrawing">
      <xdr:col>4</xdr:col>
      <xdr:colOff>31750</xdr:colOff>
      <xdr:row>7</xdr:row>
      <xdr:rowOff>69850</xdr:rowOff>
    </xdr:to>
    <xdr:sp macro="" textlink="">
      <xdr:nvSpPr>
        <xdr:cNvPr id="42" name="Check Box 21" hidden="1"/>
        <xdr:cNvSpPr/>
      </xdr:nvSpPr>
      <xdr:spPr>
        <a:xfrm>
          <a:off x="806450" y="1371600"/>
          <a:ext cx="838200" cy="298450"/>
        </a:xfrm>
        <a:prstGeom prst="rect">
          <a:avLst/>
        </a:prstGeom>
        <a:noFill/>
        <a:ln>
          <a:noFill/>
        </a:ln>
      </xdr:spPr>
    </xdr:sp>
    <xdr:clientData/>
  </xdr:twoCellAnchor>
  <xdr:twoCellAnchor editAs="oneCell">
    <xdr:from xmlns:xdr="http://schemas.openxmlformats.org/drawingml/2006/spreadsheetDrawing">
      <xdr:col>5</xdr:col>
      <xdr:colOff>0</xdr:colOff>
      <xdr:row>6</xdr:row>
      <xdr:rowOff>31115</xdr:rowOff>
    </xdr:from>
    <xdr:to xmlns:xdr="http://schemas.openxmlformats.org/drawingml/2006/spreadsheetDrawing">
      <xdr:col>7</xdr:col>
      <xdr:colOff>31750</xdr:colOff>
      <xdr:row>7</xdr:row>
      <xdr:rowOff>76200</xdr:rowOff>
    </xdr:to>
    <xdr:sp macro="" textlink="">
      <xdr:nvSpPr>
        <xdr:cNvPr id="43" name="Check Box 22" hidden="1"/>
        <xdr:cNvSpPr/>
      </xdr:nvSpPr>
      <xdr:spPr>
        <a:xfrm>
          <a:off x="2016125" y="1402715"/>
          <a:ext cx="838200" cy="273685"/>
        </a:xfrm>
        <a:prstGeom prst="rect">
          <a:avLst/>
        </a:prstGeom>
        <a:noFill/>
        <a:ln>
          <a:noFill/>
        </a:ln>
      </xdr:spPr>
    </xdr:sp>
    <xdr:clientData/>
  </xdr:twoCellAnchor>
  <xdr:twoCellAnchor editAs="oneCell">
    <xdr:from xmlns:xdr="http://schemas.openxmlformats.org/drawingml/2006/spreadsheetDrawing">
      <xdr:col>8</xdr:col>
      <xdr:colOff>0</xdr:colOff>
      <xdr:row>6</xdr:row>
      <xdr:rowOff>31115</xdr:rowOff>
    </xdr:from>
    <xdr:to xmlns:xdr="http://schemas.openxmlformats.org/drawingml/2006/spreadsheetDrawing">
      <xdr:col>10</xdr:col>
      <xdr:colOff>31750</xdr:colOff>
      <xdr:row>7</xdr:row>
      <xdr:rowOff>76200</xdr:rowOff>
    </xdr:to>
    <xdr:sp macro="" textlink="">
      <xdr:nvSpPr>
        <xdr:cNvPr id="44" name="Check Box 23" hidden="1"/>
        <xdr:cNvSpPr/>
      </xdr:nvSpPr>
      <xdr:spPr>
        <a:xfrm>
          <a:off x="3225800" y="1402715"/>
          <a:ext cx="838200" cy="273685"/>
        </a:xfrm>
        <a:prstGeom prst="rect">
          <a:avLst/>
        </a:prstGeom>
        <a:noFill/>
        <a:ln>
          <a:noFill/>
        </a:ln>
      </xdr:spPr>
    </xdr:sp>
    <xdr:clientData/>
  </xdr:twoCellAnchor>
  <xdr:twoCellAnchor editAs="oneCell">
    <xdr:from xmlns:xdr="http://schemas.openxmlformats.org/drawingml/2006/spreadsheetDrawing">
      <xdr:col>11</xdr:col>
      <xdr:colOff>31750</xdr:colOff>
      <xdr:row>6</xdr:row>
      <xdr:rowOff>38735</xdr:rowOff>
    </xdr:from>
    <xdr:to xmlns:xdr="http://schemas.openxmlformats.org/drawingml/2006/spreadsheetDrawing">
      <xdr:col>13</xdr:col>
      <xdr:colOff>63500</xdr:colOff>
      <xdr:row>7</xdr:row>
      <xdr:rowOff>82550</xdr:rowOff>
    </xdr:to>
    <xdr:sp macro="" textlink="">
      <xdr:nvSpPr>
        <xdr:cNvPr id="45" name="Check Box 24" hidden="1"/>
        <xdr:cNvSpPr/>
      </xdr:nvSpPr>
      <xdr:spPr>
        <a:xfrm>
          <a:off x="4467225" y="1410335"/>
          <a:ext cx="838200" cy="272415"/>
        </a:xfrm>
        <a:prstGeom prst="rect">
          <a:avLst/>
        </a:prstGeom>
        <a:noFill/>
        <a:ln>
          <a:noFill/>
        </a:ln>
      </xdr:spPr>
    </xdr:sp>
    <xdr:clientData/>
  </xdr:twoCellAnchor>
  <xdr:twoCellAnchor editAs="oneCell">
    <xdr:from xmlns:xdr="http://schemas.openxmlformats.org/drawingml/2006/spreadsheetDrawing">
      <xdr:col>14</xdr:col>
      <xdr:colOff>38100</xdr:colOff>
      <xdr:row>6</xdr:row>
      <xdr:rowOff>38735</xdr:rowOff>
    </xdr:from>
    <xdr:to xmlns:xdr="http://schemas.openxmlformats.org/drawingml/2006/spreadsheetDrawing">
      <xdr:col>16</xdr:col>
      <xdr:colOff>69850</xdr:colOff>
      <xdr:row>7</xdr:row>
      <xdr:rowOff>82550</xdr:rowOff>
    </xdr:to>
    <xdr:sp macro="" textlink="">
      <xdr:nvSpPr>
        <xdr:cNvPr id="46" name="Check Box 25" hidden="1"/>
        <xdr:cNvSpPr/>
      </xdr:nvSpPr>
      <xdr:spPr>
        <a:xfrm>
          <a:off x="5683250" y="1410335"/>
          <a:ext cx="838200" cy="27241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xdr:row>
          <xdr:rowOff>200025</xdr:rowOff>
        </xdr:from>
        <xdr:to xmlns:xdr="http://schemas.openxmlformats.org/drawingml/2006/spreadsheetDrawing">
          <xdr:col>4</xdr:col>
          <xdr:colOff>47625</xdr:colOff>
          <xdr:row>4</xdr:row>
          <xdr:rowOff>38735</xdr:rowOff>
        </xdr:to>
        <xdr:sp textlink="">
          <xdr:nvSpPr>
            <xdr:cNvPr id="10256" name="チェック 16" hidden="1">
              <a:extLst>
                <a:ext uri="{63B3BB69-23CF-44E3-9099-C40C66FF867C}">
                  <a14:compatExt spid="_x0000_s10256"/>
                </a:ext>
              </a:extLst>
            </xdr:cNvPr>
            <xdr:cNvSpPr>
              <a:spLocks noRot="1" noChangeShapeType="1"/>
            </xdr:cNvSpPr>
          </xdr:nvSpPr>
          <xdr:spPr>
            <a:xfrm>
              <a:off x="806450" y="657225"/>
              <a:ext cx="8540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3</xdr:row>
          <xdr:rowOff>0</xdr:rowOff>
        </xdr:from>
        <xdr:to xmlns:xdr="http://schemas.openxmlformats.org/drawingml/2006/spreadsheetDrawing">
          <xdr:col>7</xdr:col>
          <xdr:colOff>47625</xdr:colOff>
          <xdr:row>4</xdr:row>
          <xdr:rowOff>38735</xdr:rowOff>
        </xdr:to>
        <xdr:sp textlink="">
          <xdr:nvSpPr>
            <xdr:cNvPr id="10257" name="チェック 17" hidden="1">
              <a:extLst>
                <a:ext uri="{63B3BB69-23CF-44E3-9099-C40C66FF867C}">
                  <a14:compatExt spid="_x0000_s10257"/>
                </a:ext>
              </a:extLst>
            </xdr:cNvPr>
            <xdr:cNvSpPr>
              <a:spLocks noRot="1" noChangeShapeType="1"/>
            </xdr:cNvSpPr>
          </xdr:nvSpPr>
          <xdr:spPr>
            <a:xfrm>
              <a:off x="2016125" y="685800"/>
              <a:ext cx="8540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2</xdr:row>
          <xdr:rowOff>209550</xdr:rowOff>
        </xdr:from>
        <xdr:to xmlns:xdr="http://schemas.openxmlformats.org/drawingml/2006/spreadsheetDrawing">
          <xdr:col>10</xdr:col>
          <xdr:colOff>0</xdr:colOff>
          <xdr:row>4</xdr:row>
          <xdr:rowOff>19050</xdr:rowOff>
        </xdr:to>
        <xdr:sp textlink="">
          <xdr:nvSpPr>
            <xdr:cNvPr id="10258" name="チェック 18" hidden="1">
              <a:extLst>
                <a:ext uri="{63B3BB69-23CF-44E3-9099-C40C66FF867C}">
                  <a14:compatExt spid="_x0000_s10258"/>
                </a:ext>
              </a:extLst>
            </xdr:cNvPr>
            <xdr:cNvSpPr>
              <a:spLocks noRot="1" noChangeShapeType="1"/>
            </xdr:cNvSpPr>
          </xdr:nvSpPr>
          <xdr:spPr>
            <a:xfrm>
              <a:off x="3225800" y="666750"/>
              <a:ext cx="8064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xdr:row>
          <xdr:rowOff>209550</xdr:rowOff>
        </xdr:from>
        <xdr:to xmlns:xdr="http://schemas.openxmlformats.org/drawingml/2006/spreadsheetDrawing">
          <xdr:col>9</xdr:col>
          <xdr:colOff>219075</xdr:colOff>
          <xdr:row>9</xdr:row>
          <xdr:rowOff>10160</xdr:rowOff>
        </xdr:to>
        <xdr:sp textlink="">
          <xdr:nvSpPr>
            <xdr:cNvPr id="10259" name="チェック 19" hidden="1">
              <a:extLst>
                <a:ext uri="{63B3BB69-23CF-44E3-9099-C40C66FF867C}">
                  <a14:compatExt spid="_x0000_s10259"/>
                </a:ext>
              </a:extLst>
            </xdr:cNvPr>
            <xdr:cNvSpPr>
              <a:spLocks noRot="1" noChangeShapeType="1"/>
            </xdr:cNvSpPr>
          </xdr:nvSpPr>
          <xdr:spPr>
            <a:xfrm>
              <a:off x="3225800" y="1809750"/>
              <a:ext cx="62230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7</xdr:row>
          <xdr:rowOff>209550</xdr:rowOff>
        </xdr:from>
        <xdr:to xmlns:xdr="http://schemas.openxmlformats.org/drawingml/2006/spreadsheetDrawing">
          <xdr:col>12</xdr:col>
          <xdr:colOff>0</xdr:colOff>
          <xdr:row>9</xdr:row>
          <xdr:rowOff>10160</xdr:rowOff>
        </xdr:to>
        <xdr:sp textlink="">
          <xdr:nvSpPr>
            <xdr:cNvPr id="10260" name="チェック 20" hidden="1">
              <a:extLst>
                <a:ext uri="{63B3BB69-23CF-44E3-9099-C40C66FF867C}">
                  <a14:compatExt spid="_x0000_s10260"/>
                </a:ext>
              </a:extLst>
            </xdr:cNvPr>
            <xdr:cNvSpPr>
              <a:spLocks noRot="1" noChangeShapeType="1"/>
            </xdr:cNvSpPr>
          </xdr:nvSpPr>
          <xdr:spPr>
            <a:xfrm>
              <a:off x="4032250" y="1809750"/>
              <a:ext cx="8064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7</xdr:row>
          <xdr:rowOff>218440</xdr:rowOff>
        </xdr:from>
        <xdr:to xmlns:xdr="http://schemas.openxmlformats.org/drawingml/2006/spreadsheetDrawing">
          <xdr:col>15</xdr:col>
          <xdr:colOff>0</xdr:colOff>
          <xdr:row>9</xdr:row>
          <xdr:rowOff>19050</xdr:rowOff>
        </xdr:to>
        <xdr:sp textlink="">
          <xdr:nvSpPr>
            <xdr:cNvPr id="10261" name="チェック 21" hidden="1">
              <a:extLst>
                <a:ext uri="{63B3BB69-23CF-44E3-9099-C40C66FF867C}">
                  <a14:compatExt spid="_x0000_s10261"/>
                </a:ext>
              </a:extLst>
            </xdr:cNvPr>
            <xdr:cNvSpPr>
              <a:spLocks noRot="1" noChangeShapeType="1"/>
            </xdr:cNvSpPr>
          </xdr:nvSpPr>
          <xdr:spPr>
            <a:xfrm>
              <a:off x="5241925" y="1818640"/>
              <a:ext cx="8064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209550</xdr:rowOff>
        </xdr:from>
        <xdr:to xmlns:xdr="http://schemas.openxmlformats.org/drawingml/2006/spreadsheetDrawing">
          <xdr:col>18</xdr:col>
          <xdr:colOff>19050</xdr:colOff>
          <xdr:row>9</xdr:row>
          <xdr:rowOff>10160</xdr:rowOff>
        </xdr:to>
        <xdr:sp textlink="">
          <xdr:nvSpPr>
            <xdr:cNvPr id="10262" name="チェック 22" hidden="1">
              <a:extLst>
                <a:ext uri="{63B3BB69-23CF-44E3-9099-C40C66FF867C}">
                  <a14:compatExt spid="_x0000_s10262"/>
                </a:ext>
              </a:extLst>
            </xdr:cNvPr>
            <xdr:cNvSpPr>
              <a:spLocks noRot="1" noChangeShapeType="1"/>
            </xdr:cNvSpPr>
          </xdr:nvSpPr>
          <xdr:spPr>
            <a:xfrm>
              <a:off x="6451600" y="1809750"/>
              <a:ext cx="82550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xdr:row>
          <xdr:rowOff>191135</xdr:rowOff>
        </xdr:from>
        <xdr:to xmlns:xdr="http://schemas.openxmlformats.org/drawingml/2006/spreadsheetDrawing">
          <xdr:col>4</xdr:col>
          <xdr:colOff>47625</xdr:colOff>
          <xdr:row>7</xdr:row>
          <xdr:rowOff>47625</xdr:rowOff>
        </xdr:to>
        <xdr:sp textlink="">
          <xdr:nvSpPr>
            <xdr:cNvPr id="10266" name="チェック 26" hidden="1">
              <a:extLst>
                <a:ext uri="{63B3BB69-23CF-44E3-9099-C40C66FF867C}">
                  <a14:compatExt spid="_x0000_s10266"/>
                </a:ext>
              </a:extLst>
            </xdr:cNvPr>
            <xdr:cNvSpPr>
              <a:spLocks noRot="1" noChangeShapeType="1"/>
            </xdr:cNvSpPr>
          </xdr:nvSpPr>
          <xdr:spPr>
            <a:xfrm>
              <a:off x="806450" y="1334135"/>
              <a:ext cx="85407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5</xdr:row>
          <xdr:rowOff>209550</xdr:rowOff>
        </xdr:from>
        <xdr:to xmlns:xdr="http://schemas.openxmlformats.org/drawingml/2006/spreadsheetDrawing">
          <xdr:col>7</xdr:col>
          <xdr:colOff>47625</xdr:colOff>
          <xdr:row>7</xdr:row>
          <xdr:rowOff>19050</xdr:rowOff>
        </xdr:to>
        <xdr:sp textlink="">
          <xdr:nvSpPr>
            <xdr:cNvPr id="10267" name="チェック 27" hidden="1">
              <a:extLst>
                <a:ext uri="{63B3BB69-23CF-44E3-9099-C40C66FF867C}">
                  <a14:compatExt spid="_x0000_s10267"/>
                </a:ext>
              </a:extLst>
            </xdr:cNvPr>
            <xdr:cNvSpPr>
              <a:spLocks noRot="1" noChangeShapeType="1"/>
            </xdr:cNvSpPr>
          </xdr:nvSpPr>
          <xdr:spPr>
            <a:xfrm>
              <a:off x="2016125" y="1352550"/>
              <a:ext cx="854075" cy="2667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54</xdr:row>
      <xdr:rowOff>104140</xdr:rowOff>
    </xdr:from>
    <xdr:to xmlns:xdr="http://schemas.openxmlformats.org/drawingml/2006/spreadsheetDrawing">
      <xdr:col>19</xdr:col>
      <xdr:colOff>0</xdr:colOff>
      <xdr:row>54</xdr:row>
      <xdr:rowOff>219075</xdr:rowOff>
    </xdr:to>
    <xdr:sp macro="" textlink="">
      <xdr:nvSpPr>
        <xdr:cNvPr id="1102" name="Text Box 1"/>
        <xdr:cNvSpPr txBox="1">
          <a:spLocks noChangeArrowheads="1"/>
        </xdr:cNvSpPr>
      </xdr:nvSpPr>
      <xdr:spPr>
        <a:xfrm>
          <a:off x="3236595" y="10200640"/>
          <a:ext cx="2017395"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8</xdr:col>
      <xdr:colOff>9525</xdr:colOff>
      <xdr:row>55</xdr:row>
      <xdr:rowOff>67310</xdr:rowOff>
    </xdr:from>
    <xdr:to xmlns:xdr="http://schemas.openxmlformats.org/drawingml/2006/spreadsheetDrawing">
      <xdr:col>17</xdr:col>
      <xdr:colOff>19050</xdr:colOff>
      <xdr:row>55</xdr:row>
      <xdr:rowOff>190500</xdr:rowOff>
    </xdr:to>
    <xdr:sp macro="" textlink="">
      <xdr:nvSpPr>
        <xdr:cNvPr id="1103" name="Text Box 2"/>
        <xdr:cNvSpPr txBox="1">
          <a:spLocks noChangeArrowheads="1"/>
        </xdr:cNvSpPr>
      </xdr:nvSpPr>
      <xdr:spPr>
        <a:xfrm>
          <a:off x="2797810" y="10459085"/>
          <a:ext cx="2026920" cy="12319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14</xdr:col>
      <xdr:colOff>224155</xdr:colOff>
      <xdr:row>56</xdr:row>
      <xdr:rowOff>86360</xdr:rowOff>
    </xdr:from>
    <xdr:to xmlns:xdr="http://schemas.openxmlformats.org/drawingml/2006/spreadsheetDrawing">
      <xdr:col>25</xdr:col>
      <xdr:colOff>0</xdr:colOff>
      <xdr:row>56</xdr:row>
      <xdr:rowOff>208915</xdr:rowOff>
    </xdr:to>
    <xdr:sp macro="" textlink="">
      <xdr:nvSpPr>
        <xdr:cNvPr id="1104" name="Text Box 3"/>
        <xdr:cNvSpPr txBox="1">
          <a:spLocks noChangeArrowheads="1"/>
        </xdr:cNvSpPr>
      </xdr:nvSpPr>
      <xdr:spPr>
        <a:xfrm>
          <a:off x="4357370" y="10754360"/>
          <a:ext cx="2241550" cy="12255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57</xdr:row>
      <xdr:rowOff>105410</xdr:rowOff>
    </xdr:from>
    <xdr:to xmlns:xdr="http://schemas.openxmlformats.org/drawingml/2006/spreadsheetDrawing">
      <xdr:col>10</xdr:col>
      <xdr:colOff>9525</xdr:colOff>
      <xdr:row>57</xdr:row>
      <xdr:rowOff>208915</xdr:rowOff>
    </xdr:to>
    <xdr:sp macro="" textlink="">
      <xdr:nvSpPr>
        <xdr:cNvPr id="1105" name="Text Box 4"/>
        <xdr:cNvSpPr txBox="1">
          <a:spLocks noChangeArrowheads="1"/>
        </xdr:cNvSpPr>
      </xdr:nvSpPr>
      <xdr:spPr>
        <a:xfrm>
          <a:off x="2573655" y="11078210"/>
          <a:ext cx="672465"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23</xdr:col>
      <xdr:colOff>0</xdr:colOff>
      <xdr:row>57</xdr:row>
      <xdr:rowOff>105410</xdr:rowOff>
    </xdr:from>
    <xdr:to xmlns:xdr="http://schemas.openxmlformats.org/drawingml/2006/spreadsheetDrawing">
      <xdr:col>33</xdr:col>
      <xdr:colOff>0</xdr:colOff>
      <xdr:row>57</xdr:row>
      <xdr:rowOff>208915</xdr:rowOff>
    </xdr:to>
    <xdr:sp macro="" textlink="">
      <xdr:nvSpPr>
        <xdr:cNvPr id="1106" name="Text Box 5"/>
        <xdr:cNvSpPr txBox="1">
          <a:spLocks noChangeArrowheads="1"/>
        </xdr:cNvSpPr>
      </xdr:nvSpPr>
      <xdr:spPr>
        <a:xfrm>
          <a:off x="6150610" y="11078210"/>
          <a:ext cx="2241550"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58</xdr:row>
      <xdr:rowOff>104775</xdr:rowOff>
    </xdr:from>
    <xdr:to xmlns:xdr="http://schemas.openxmlformats.org/drawingml/2006/spreadsheetDrawing">
      <xdr:col>7</xdr:col>
      <xdr:colOff>224155</xdr:colOff>
      <xdr:row>58</xdr:row>
      <xdr:rowOff>200025</xdr:rowOff>
    </xdr:to>
    <xdr:sp macro="" textlink="">
      <xdr:nvSpPr>
        <xdr:cNvPr id="1107" name="Text Box 6"/>
        <xdr:cNvSpPr txBox="1">
          <a:spLocks noChangeArrowheads="1"/>
        </xdr:cNvSpPr>
      </xdr:nvSpPr>
      <xdr:spPr>
        <a:xfrm>
          <a:off x="2573655" y="11382375"/>
          <a:ext cx="214630" cy="9525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23</xdr:col>
      <xdr:colOff>9525</xdr:colOff>
      <xdr:row>58</xdr:row>
      <xdr:rowOff>113665</xdr:rowOff>
    </xdr:from>
    <xdr:to xmlns:xdr="http://schemas.openxmlformats.org/drawingml/2006/spreadsheetDrawing">
      <xdr:col>33</xdr:col>
      <xdr:colOff>9525</xdr:colOff>
      <xdr:row>58</xdr:row>
      <xdr:rowOff>228600</xdr:rowOff>
    </xdr:to>
    <xdr:sp macro="" textlink="">
      <xdr:nvSpPr>
        <xdr:cNvPr id="1108" name="Text Box 7"/>
        <xdr:cNvSpPr txBox="1">
          <a:spLocks noChangeArrowheads="1"/>
        </xdr:cNvSpPr>
      </xdr:nvSpPr>
      <xdr:spPr>
        <a:xfrm>
          <a:off x="6160135" y="11391265"/>
          <a:ext cx="2241550"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 Id="rId8" Type="http://schemas.openxmlformats.org/officeDocument/2006/relationships/ctrlProp" Target="../ctrlProps/ctrlProp9.xml" /><Relationship Id="rId9" Type="http://schemas.openxmlformats.org/officeDocument/2006/relationships/ctrlProp" Target="../ctrlProps/ctrlProp10.xml" /><Relationship Id="rId10" Type="http://schemas.openxmlformats.org/officeDocument/2006/relationships/ctrlProp" Target="../ctrlProps/ctrlProp11.xml" /><Relationship Id="rId11" Type="http://schemas.openxmlformats.org/officeDocument/2006/relationships/ctrlProp" Target="../ctrlProps/ctrlProp12.xml" /><Relationship Id="rId12" Type="http://schemas.openxmlformats.org/officeDocument/2006/relationships/ctrlProp" Target="../ctrlProps/ctrlProp1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sheetPr>
  <dimension ref="A1:S31"/>
  <sheetViews>
    <sheetView tabSelected="1" view="pageBreakPreview" zoomScaleNormal="75" zoomScaleSheetLayoutView="100" workbookViewId="0">
      <selection activeCell="F10" sqref="F10"/>
    </sheetView>
  </sheetViews>
  <sheetFormatPr defaultRowHeight="12.75"/>
  <cols>
    <col min="1" max="3" width="9" style="1" customWidth="1"/>
    <col min="4" max="16" width="4.625" style="1" customWidth="1"/>
    <col min="17" max="16384" width="9" style="1" customWidth="1"/>
  </cols>
  <sheetData>
    <row r="1" spans="1:19" s="2" customFormat="1" ht="24.95" customHeight="1">
      <c r="A1" s="4"/>
      <c r="B1" s="4"/>
      <c r="C1" s="4"/>
      <c r="D1" s="15"/>
      <c r="E1" s="15"/>
      <c r="F1" s="15"/>
    </row>
    <row r="2" spans="1:19" s="2" customFormat="1" ht="24.95" customHeight="1">
      <c r="A2" s="5"/>
      <c r="B2" s="5"/>
      <c r="C2" s="5"/>
      <c r="D2" s="5"/>
      <c r="E2" s="5"/>
      <c r="F2" s="5"/>
      <c r="G2" s="5"/>
      <c r="H2" s="5"/>
      <c r="I2" s="5"/>
    </row>
    <row r="3" spans="1:19" s="3" customFormat="1" ht="24.95" customHeight="1"/>
    <row r="4" spans="1:19" s="3" customFormat="1" ht="24.95" customHeight="1">
      <c r="A4" s="6"/>
      <c r="B4" s="6"/>
      <c r="C4" s="6"/>
      <c r="D4" s="6"/>
      <c r="E4" s="6"/>
      <c r="F4" s="6"/>
      <c r="G4" s="22" t="s">
        <v>210</v>
      </c>
      <c r="H4" s="22"/>
      <c r="I4" s="22"/>
      <c r="J4" s="22"/>
      <c r="K4" s="22"/>
      <c r="L4" s="22"/>
      <c r="M4" s="6"/>
      <c r="N4" s="6"/>
      <c r="O4" s="6"/>
      <c r="P4" s="6"/>
      <c r="Q4" s="6"/>
      <c r="R4" s="6"/>
      <c r="S4" s="6"/>
    </row>
    <row r="5" spans="1:19" s="3" customFormat="1" ht="24.95" customHeight="1"/>
    <row r="6" spans="1:19" s="3" customFormat="1" ht="24.95" customHeight="1"/>
    <row r="7" spans="1:19" s="3" customFormat="1" ht="24.95" customHeight="1"/>
    <row r="8" spans="1:19" s="3" customFormat="1" ht="24.95" customHeight="1">
      <c r="B8" s="12" t="s">
        <v>208</v>
      </c>
      <c r="C8" s="12"/>
      <c r="D8" s="12"/>
      <c r="E8" s="12"/>
      <c r="F8" s="12"/>
      <c r="G8" s="12"/>
      <c r="H8" s="12"/>
      <c r="I8" s="12"/>
      <c r="J8" s="12"/>
      <c r="K8" s="12"/>
      <c r="L8" s="12"/>
      <c r="M8" s="12"/>
      <c r="N8" s="12"/>
      <c r="O8" s="12"/>
      <c r="P8" s="12"/>
      <c r="Q8" s="12"/>
      <c r="R8" s="12"/>
      <c r="S8" s="6"/>
    </row>
    <row r="9" spans="1:19" s="3" customFormat="1" ht="24.95" customHeight="1">
      <c r="A9" s="7"/>
      <c r="B9" s="7"/>
      <c r="C9" s="9"/>
      <c r="D9" s="9"/>
      <c r="E9" s="9"/>
      <c r="F9" s="20" t="s">
        <v>514</v>
      </c>
      <c r="G9" s="23"/>
      <c r="H9" s="23"/>
      <c r="I9" s="23"/>
      <c r="J9" s="23"/>
      <c r="K9" s="23"/>
      <c r="L9" s="23"/>
      <c r="M9" s="23"/>
      <c r="N9" s="7"/>
      <c r="O9" s="7"/>
      <c r="P9" s="9"/>
      <c r="Q9" s="9"/>
      <c r="R9" s="9"/>
      <c r="S9" s="28"/>
    </row>
    <row r="10" spans="1:19" s="3" customFormat="1" ht="24.95" customHeight="1">
      <c r="A10" s="8"/>
      <c r="B10" s="8"/>
      <c r="C10" s="8"/>
      <c r="D10" s="8"/>
      <c r="E10" s="8"/>
      <c r="F10" s="8"/>
      <c r="G10" s="8"/>
      <c r="H10" s="8"/>
      <c r="I10" s="8"/>
      <c r="J10" s="8"/>
      <c r="K10" s="8"/>
      <c r="L10" s="8"/>
      <c r="M10" s="8"/>
      <c r="N10" s="8"/>
      <c r="O10" s="8"/>
      <c r="P10" s="8"/>
      <c r="Q10" s="8"/>
      <c r="R10" s="8"/>
      <c r="S10" s="28"/>
    </row>
    <row r="11" spans="1:19" s="3" customFormat="1" ht="24.95" customHeight="1">
      <c r="A11" s="8"/>
      <c r="B11" s="8"/>
      <c r="C11" s="8"/>
      <c r="D11" s="16" t="s">
        <v>15</v>
      </c>
      <c r="E11" s="18"/>
      <c r="F11" s="21"/>
      <c r="G11" s="24">
        <v>0</v>
      </c>
      <c r="H11" s="24">
        <v>9</v>
      </c>
      <c r="I11" s="24"/>
      <c r="J11" s="24"/>
      <c r="K11" s="24"/>
      <c r="L11" s="24"/>
      <c r="M11" s="24"/>
      <c r="N11" s="24"/>
      <c r="O11" s="24"/>
      <c r="P11" s="25"/>
      <c r="Q11" s="28"/>
      <c r="R11" s="28"/>
      <c r="S11" s="28"/>
    </row>
    <row r="12" spans="1:19" s="3" customFormat="1" ht="24.95" customHeight="1">
      <c r="A12" s="6"/>
      <c r="B12" s="6"/>
      <c r="C12" s="6"/>
      <c r="D12" s="6"/>
      <c r="E12" s="6"/>
      <c r="F12" s="6"/>
      <c r="G12" s="6"/>
      <c r="H12" s="6"/>
      <c r="I12" s="6"/>
      <c r="J12" s="6"/>
      <c r="K12" s="6"/>
      <c r="L12" s="6"/>
      <c r="M12" s="6"/>
      <c r="N12" s="6"/>
      <c r="O12" s="6"/>
      <c r="P12" s="6"/>
      <c r="Q12" s="6"/>
      <c r="R12" s="6"/>
      <c r="S12" s="28"/>
    </row>
    <row r="13" spans="1:19" s="3" customFormat="1" ht="74.25" customHeight="1">
      <c r="A13" s="9"/>
      <c r="B13" s="9"/>
      <c r="C13" s="9"/>
      <c r="D13" s="17" t="s">
        <v>18</v>
      </c>
      <c r="E13" s="17"/>
      <c r="F13" s="17"/>
      <c r="G13" s="25"/>
      <c r="H13" s="25"/>
      <c r="I13" s="25"/>
      <c r="J13" s="25"/>
      <c r="K13" s="25"/>
      <c r="L13" s="25"/>
      <c r="M13" s="25"/>
      <c r="N13" s="25"/>
      <c r="O13" s="25"/>
      <c r="P13" s="25"/>
      <c r="Q13" s="9"/>
      <c r="R13" s="9"/>
      <c r="S13" s="28"/>
    </row>
    <row r="14" spans="1:19" s="3" customFormat="1" ht="24.95" customHeight="1">
      <c r="A14" s="6"/>
      <c r="B14" s="6"/>
      <c r="C14" s="6"/>
      <c r="D14" s="6"/>
      <c r="E14" s="6"/>
      <c r="F14" s="6"/>
      <c r="G14" s="6"/>
      <c r="H14" s="6"/>
      <c r="I14" s="6"/>
      <c r="J14" s="6"/>
      <c r="K14" s="6"/>
      <c r="L14" s="6"/>
      <c r="M14" s="6"/>
      <c r="N14" s="6"/>
      <c r="O14" s="6"/>
      <c r="P14" s="6"/>
      <c r="Q14" s="6"/>
      <c r="R14" s="6"/>
      <c r="S14" s="28"/>
    </row>
    <row r="15" spans="1:19" s="3" customFormat="1" ht="24.95" customHeight="1">
      <c r="A15" s="10" t="s">
        <v>8</v>
      </c>
      <c r="B15" s="13" t="s">
        <v>2</v>
      </c>
      <c r="D15" s="6"/>
      <c r="E15" s="6"/>
      <c r="F15" s="6"/>
      <c r="G15" s="6"/>
      <c r="H15" s="6"/>
      <c r="I15" s="6"/>
      <c r="J15" s="26"/>
      <c r="K15" s="26"/>
      <c r="L15" s="26"/>
      <c r="M15" s="26"/>
      <c r="N15" s="26"/>
      <c r="O15" s="26"/>
      <c r="P15" s="26"/>
      <c r="Q15" s="26"/>
      <c r="R15" s="6"/>
      <c r="S15" s="28"/>
    </row>
    <row r="16" spans="1:19" s="3" customFormat="1" ht="24.95" customHeight="1">
      <c r="A16" s="10" t="s">
        <v>326</v>
      </c>
      <c r="B16" s="14" t="s">
        <v>274</v>
      </c>
      <c r="D16" s="6"/>
      <c r="E16" s="6"/>
      <c r="F16" s="6"/>
      <c r="G16" s="6"/>
      <c r="H16" s="6"/>
      <c r="I16" s="6"/>
      <c r="J16" s="26"/>
      <c r="K16" s="26"/>
      <c r="L16" s="26"/>
      <c r="M16" s="26"/>
      <c r="N16" s="26"/>
      <c r="O16" s="26"/>
      <c r="P16" s="26"/>
      <c r="Q16" s="26"/>
      <c r="R16" s="6"/>
      <c r="S16" s="28"/>
    </row>
    <row r="17" spans="1:19" s="3" customFormat="1" ht="24.95" customHeight="1">
      <c r="A17" s="10" t="s">
        <v>275</v>
      </c>
      <c r="B17" s="2" t="s">
        <v>343</v>
      </c>
      <c r="C17" s="6"/>
      <c r="D17" s="6"/>
      <c r="E17" s="6"/>
      <c r="F17" s="6"/>
      <c r="G17" s="6"/>
      <c r="H17" s="6"/>
      <c r="I17" s="6"/>
      <c r="J17" s="26"/>
      <c r="K17" s="26"/>
      <c r="L17" s="26"/>
      <c r="M17" s="26"/>
      <c r="N17" s="26"/>
      <c r="O17" s="26"/>
      <c r="P17" s="26"/>
      <c r="Q17" s="26"/>
      <c r="R17" s="6"/>
      <c r="S17" s="28"/>
    </row>
    <row r="18" spans="1:19" s="2" customFormat="1" ht="24.95" customHeight="1">
      <c r="C18" s="6"/>
      <c r="D18" s="6"/>
      <c r="E18" s="19"/>
      <c r="F18" s="19"/>
      <c r="G18" s="19"/>
      <c r="H18" s="19"/>
      <c r="I18" s="19"/>
      <c r="J18" s="27"/>
      <c r="K18" s="27"/>
      <c r="L18" s="27"/>
      <c r="M18" s="27"/>
      <c r="N18" s="27"/>
      <c r="O18" s="27"/>
      <c r="P18" s="27"/>
      <c r="Q18" s="27"/>
      <c r="R18" s="19"/>
    </row>
    <row r="19" spans="1:19" s="3" customFormat="1" ht="24.95" customHeight="1"/>
    <row r="20" spans="1:19" s="2" customFormat="1" ht="24.95" customHeight="1">
      <c r="F20" s="5"/>
      <c r="G20" s="5"/>
    </row>
    <row r="21" spans="1:19" ht="24.95" customHeight="1">
      <c r="A21" s="11"/>
      <c r="B21" s="11"/>
      <c r="C21" s="11"/>
      <c r="D21" s="11"/>
      <c r="E21" s="11"/>
      <c r="F21" s="11"/>
      <c r="G21" s="11"/>
      <c r="H21" s="11"/>
      <c r="I21" s="11"/>
      <c r="J21" s="11"/>
      <c r="K21" s="11"/>
      <c r="L21" s="11"/>
      <c r="M21" s="11"/>
      <c r="N21" s="11"/>
      <c r="O21" s="11"/>
      <c r="P21" s="11"/>
      <c r="Q21" s="11"/>
      <c r="R21" s="11"/>
    </row>
    <row r="22" spans="1:19" ht="24.95" customHeight="1">
      <c r="A22" s="11"/>
      <c r="B22" s="11"/>
      <c r="C22" s="11"/>
      <c r="D22" s="11"/>
      <c r="E22" s="11"/>
      <c r="F22" s="11"/>
      <c r="G22" s="11"/>
      <c r="H22" s="11"/>
      <c r="I22" s="11"/>
      <c r="J22" s="11"/>
      <c r="K22" s="11"/>
      <c r="L22" s="11"/>
      <c r="M22" s="11"/>
      <c r="N22" s="11"/>
      <c r="O22" s="11"/>
      <c r="P22" s="11"/>
      <c r="Q22" s="11"/>
      <c r="R22" s="11"/>
    </row>
    <row r="23" spans="1:19" ht="24.95" customHeight="1">
      <c r="A23" s="11"/>
      <c r="B23" s="11"/>
      <c r="C23" s="11"/>
      <c r="D23" s="11"/>
      <c r="E23" s="11"/>
      <c r="F23" s="11"/>
      <c r="G23" s="11"/>
      <c r="H23" s="11"/>
      <c r="I23" s="11"/>
      <c r="J23" s="11"/>
      <c r="K23" s="11"/>
      <c r="L23" s="11"/>
      <c r="M23" s="11"/>
      <c r="N23" s="11"/>
      <c r="O23" s="11"/>
      <c r="P23" s="11"/>
      <c r="Q23" s="11"/>
      <c r="R23" s="11"/>
    </row>
    <row r="24" spans="1:19" ht="24.95" customHeight="1">
      <c r="A24" s="11"/>
      <c r="B24" s="11"/>
      <c r="C24" s="11"/>
      <c r="D24" s="11"/>
      <c r="E24" s="11"/>
      <c r="F24" s="11"/>
      <c r="G24" s="11"/>
      <c r="H24" s="11"/>
      <c r="I24" s="11"/>
      <c r="J24" s="11"/>
      <c r="K24" s="11"/>
      <c r="L24" s="11"/>
      <c r="M24" s="11"/>
      <c r="N24" s="11"/>
      <c r="O24" s="11"/>
      <c r="P24" s="11"/>
      <c r="Q24" s="11"/>
      <c r="R24" s="11"/>
    </row>
    <row r="25" spans="1:19" ht="24.95" customHeight="1">
      <c r="A25" s="11"/>
      <c r="B25" s="11"/>
      <c r="C25" s="11"/>
      <c r="D25" s="11"/>
      <c r="E25" s="11"/>
      <c r="F25" s="11"/>
      <c r="G25" s="11"/>
      <c r="H25" s="11"/>
      <c r="I25" s="11"/>
      <c r="J25" s="11"/>
      <c r="K25" s="11"/>
      <c r="L25" s="11"/>
      <c r="M25" s="11"/>
      <c r="N25" s="11"/>
      <c r="O25" s="11"/>
      <c r="P25" s="11"/>
      <c r="Q25" s="11"/>
      <c r="R25" s="11"/>
    </row>
    <row r="26" spans="1:19">
      <c r="A26" s="11"/>
      <c r="B26" s="11"/>
      <c r="C26" s="11"/>
      <c r="D26" s="11"/>
      <c r="E26" s="11"/>
      <c r="F26" s="11"/>
      <c r="G26" s="11"/>
      <c r="H26" s="11"/>
      <c r="I26" s="11"/>
      <c r="J26" s="11"/>
      <c r="K26" s="11"/>
      <c r="L26" s="11"/>
      <c r="M26" s="11"/>
      <c r="N26" s="11"/>
      <c r="O26" s="11"/>
      <c r="P26" s="11"/>
      <c r="Q26" s="11"/>
      <c r="R26" s="11"/>
    </row>
    <row r="27" spans="1:19">
      <c r="A27" s="11"/>
      <c r="B27" s="11"/>
      <c r="C27" s="11"/>
      <c r="D27" s="11"/>
      <c r="E27" s="11"/>
      <c r="F27" s="11"/>
      <c r="G27" s="11"/>
      <c r="H27" s="11"/>
      <c r="I27" s="11"/>
      <c r="J27" s="11"/>
      <c r="K27" s="11"/>
      <c r="L27" s="11"/>
      <c r="M27" s="11"/>
      <c r="N27" s="11"/>
      <c r="O27" s="11"/>
      <c r="P27" s="11"/>
      <c r="Q27" s="11"/>
      <c r="R27" s="11"/>
    </row>
    <row r="28" spans="1:19">
      <c r="A28" s="11"/>
      <c r="B28" s="11"/>
      <c r="C28" s="11"/>
      <c r="D28" s="11"/>
      <c r="E28" s="11"/>
      <c r="F28" s="11"/>
      <c r="G28" s="11"/>
      <c r="H28" s="11"/>
      <c r="I28" s="11"/>
      <c r="J28" s="11"/>
      <c r="K28" s="11"/>
      <c r="L28" s="11"/>
      <c r="M28" s="11"/>
      <c r="N28" s="11"/>
      <c r="O28" s="11"/>
      <c r="P28" s="11"/>
      <c r="Q28" s="11"/>
      <c r="R28" s="11"/>
    </row>
    <row r="29" spans="1:19">
      <c r="A29" s="11"/>
      <c r="B29" s="11"/>
      <c r="C29" s="11"/>
      <c r="D29" s="11"/>
      <c r="E29" s="11"/>
      <c r="F29" s="11"/>
      <c r="G29" s="11"/>
      <c r="H29" s="11"/>
      <c r="I29" s="11"/>
      <c r="J29" s="11"/>
      <c r="K29" s="11"/>
      <c r="L29" s="11"/>
      <c r="M29" s="11"/>
      <c r="N29" s="11"/>
      <c r="O29" s="11"/>
      <c r="P29" s="11"/>
      <c r="Q29" s="11"/>
      <c r="R29" s="11"/>
    </row>
    <row r="30" spans="1:19">
      <c r="A30" s="11"/>
      <c r="B30" s="11"/>
      <c r="C30" s="11"/>
      <c r="D30" s="11"/>
      <c r="E30" s="11"/>
      <c r="F30" s="11"/>
      <c r="G30" s="11"/>
      <c r="H30" s="11"/>
      <c r="I30" s="11"/>
      <c r="J30" s="11"/>
      <c r="K30" s="11"/>
      <c r="L30" s="11"/>
      <c r="M30" s="11"/>
      <c r="N30" s="11"/>
      <c r="O30" s="11"/>
      <c r="P30" s="11"/>
      <c r="Q30" s="11"/>
      <c r="R30" s="11"/>
    </row>
    <row r="31" spans="1:19">
      <c r="A31" s="11"/>
      <c r="B31" s="11"/>
      <c r="C31" s="11"/>
      <c r="D31" s="11"/>
      <c r="E31" s="11"/>
      <c r="F31" s="11"/>
      <c r="G31" s="11"/>
      <c r="H31" s="11"/>
      <c r="I31" s="11"/>
      <c r="J31" s="11"/>
      <c r="K31" s="11"/>
      <c r="L31" s="11"/>
      <c r="M31" s="11"/>
      <c r="N31" s="11"/>
      <c r="O31" s="11"/>
      <c r="P31" s="11"/>
      <c r="Q31" s="11"/>
      <c r="R31" s="11"/>
    </row>
  </sheetData>
  <mergeCells count="7">
    <mergeCell ref="A1:C1"/>
    <mergeCell ref="G4:L4"/>
    <mergeCell ref="B8:R8"/>
    <mergeCell ref="F9:M9"/>
    <mergeCell ref="D11:F11"/>
    <mergeCell ref="D13:F13"/>
    <mergeCell ref="G13:P13"/>
  </mergeCells>
  <phoneticPr fontId="19"/>
  <printOptions horizontalCentered="1" verticalCentered="1"/>
  <pageMargins left="0" right="0" top="0.78740157480314965" bottom="0.39370078740157483" header="0.51181102362204722" footer="0.51181102362204722"/>
  <pageSetup paperSize="9" scale="89" fitToWidth="1" fitToHeight="1" orientation="landscape"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Y124"/>
  <sheetViews>
    <sheetView showZeros="0" view="pageBreakPreview" topLeftCell="A100" zoomScaleNormal="75" zoomScaleSheetLayoutView="100" workbookViewId="0">
      <selection activeCell="H80" sqref="H80"/>
    </sheetView>
  </sheetViews>
  <sheetFormatPr defaultRowHeight="23.25" customHeight="1"/>
  <cols>
    <col min="1" max="1" width="3.625" style="29" customWidth="1"/>
    <col min="2" max="2" width="4.625" style="30" customWidth="1"/>
    <col min="3" max="3" width="5.625" style="29" customWidth="1"/>
    <col min="4" max="5" width="5.625" style="30" customWidth="1"/>
    <col min="6" max="6" width="6.125" style="30" customWidth="1"/>
    <col min="7" max="12" width="5.625" style="30" customWidth="1"/>
    <col min="13" max="27" width="5.625" style="29" customWidth="1"/>
    <col min="28" max="16384" width="9" style="29" customWidth="1"/>
  </cols>
  <sheetData>
    <row r="1" spans="1:24" ht="23.25" customHeight="1">
      <c r="A1" s="31" t="s">
        <v>127</v>
      </c>
    </row>
    <row r="2" spans="1:24" ht="23.25" customHeight="1">
      <c r="A2" s="32"/>
      <c r="B2" s="45" t="s">
        <v>245</v>
      </c>
      <c r="C2" s="32"/>
      <c r="D2" s="53"/>
      <c r="E2" s="53"/>
      <c r="F2" s="53"/>
      <c r="G2" s="53"/>
      <c r="H2" s="53"/>
      <c r="I2" s="53"/>
      <c r="J2" s="53"/>
      <c r="K2" s="216"/>
      <c r="L2" s="216"/>
      <c r="M2" s="53"/>
      <c r="N2" s="32"/>
      <c r="O2" s="32"/>
      <c r="P2" s="32"/>
      <c r="Q2" s="32"/>
      <c r="R2" s="34"/>
      <c r="S2" s="34"/>
      <c r="T2" s="257" t="s">
        <v>278</v>
      </c>
      <c r="U2" s="257"/>
      <c r="V2" s="257"/>
      <c r="W2" s="257"/>
      <c r="X2" s="257"/>
    </row>
    <row r="3" spans="1:24" ht="23.1" customHeight="1">
      <c r="A3" s="33"/>
      <c r="B3" s="46" t="s">
        <v>332</v>
      </c>
      <c r="C3" s="88" t="s">
        <v>22</v>
      </c>
      <c r="D3" s="123"/>
      <c r="E3" s="141"/>
      <c r="F3" s="163"/>
      <c r="G3" s="180"/>
      <c r="H3" s="180"/>
      <c r="I3" s="180"/>
      <c r="J3" s="180"/>
      <c r="K3" s="180"/>
      <c r="L3" s="180"/>
      <c r="M3" s="180"/>
      <c r="N3" s="180"/>
      <c r="O3" s="180"/>
      <c r="P3" s="180"/>
      <c r="Q3" s="180"/>
      <c r="R3" s="180"/>
      <c r="S3" s="180"/>
      <c r="T3" s="180"/>
      <c r="U3" s="180"/>
      <c r="V3" s="180"/>
      <c r="W3" s="180"/>
      <c r="X3" s="234"/>
    </row>
    <row r="4" spans="1:24" ht="23.1" customHeight="1">
      <c r="A4" s="33"/>
      <c r="B4" s="47"/>
      <c r="C4" s="89" t="s">
        <v>287</v>
      </c>
      <c r="D4" s="124"/>
      <c r="E4" s="142"/>
      <c r="F4" s="164"/>
      <c r="G4" s="181"/>
      <c r="H4" s="181"/>
      <c r="I4" s="181"/>
      <c r="J4" s="181"/>
      <c r="K4" s="181"/>
      <c r="L4" s="181"/>
      <c r="M4" s="181"/>
      <c r="N4" s="181"/>
      <c r="O4" s="181"/>
      <c r="P4" s="181"/>
      <c r="Q4" s="181"/>
      <c r="R4" s="181"/>
      <c r="S4" s="181"/>
      <c r="T4" s="181"/>
      <c r="U4" s="181"/>
      <c r="V4" s="181"/>
      <c r="W4" s="181"/>
      <c r="X4" s="218"/>
    </row>
    <row r="5" spans="1:24" ht="23.1" customHeight="1">
      <c r="A5" s="33"/>
      <c r="B5" s="48"/>
      <c r="C5" s="90" t="s">
        <v>125</v>
      </c>
      <c r="D5" s="125"/>
      <c r="E5" s="143"/>
      <c r="F5" s="165"/>
      <c r="G5" s="182"/>
      <c r="H5" s="182"/>
      <c r="I5" s="182"/>
      <c r="J5" s="182"/>
      <c r="K5" s="182"/>
      <c r="L5" s="182"/>
      <c r="M5" s="182"/>
      <c r="N5" s="182"/>
      <c r="O5" s="182"/>
      <c r="P5" s="182"/>
      <c r="Q5" s="182"/>
      <c r="R5" s="182"/>
      <c r="S5" s="182"/>
      <c r="T5" s="182"/>
      <c r="U5" s="182"/>
      <c r="V5" s="182"/>
      <c r="W5" s="182"/>
      <c r="X5" s="219"/>
    </row>
    <row r="6" spans="1:24" ht="23.1" customHeight="1">
      <c r="A6" s="33"/>
      <c r="B6" s="49"/>
      <c r="C6" s="91" t="s">
        <v>108</v>
      </c>
      <c r="D6" s="126"/>
      <c r="E6" s="144"/>
      <c r="F6" s="165"/>
      <c r="G6" s="182"/>
      <c r="H6" s="182"/>
      <c r="I6" s="182"/>
      <c r="J6" s="182"/>
      <c r="K6" s="182"/>
      <c r="L6" s="182"/>
      <c r="M6" s="182"/>
      <c r="N6" s="182"/>
      <c r="O6" s="219"/>
      <c r="P6" s="239" t="s">
        <v>333</v>
      </c>
      <c r="Q6" s="249"/>
      <c r="R6" s="196"/>
      <c r="S6" s="196"/>
      <c r="T6" s="196"/>
      <c r="U6" s="196"/>
      <c r="V6" s="196"/>
      <c r="W6" s="250" t="s">
        <v>334</v>
      </c>
      <c r="X6" s="268"/>
    </row>
    <row r="7" spans="1:24" ht="23.1" customHeight="1">
      <c r="A7" s="33"/>
      <c r="B7" s="50" t="s">
        <v>336</v>
      </c>
      <c r="C7" s="91" t="s">
        <v>45</v>
      </c>
      <c r="D7" s="126"/>
      <c r="E7" s="144"/>
      <c r="F7" s="163" t="s">
        <v>40</v>
      </c>
      <c r="G7" s="183"/>
      <c r="H7" s="183"/>
      <c r="I7" s="183"/>
      <c r="J7" s="183"/>
      <c r="K7" s="183"/>
      <c r="L7" s="183"/>
      <c r="M7" s="183"/>
      <c r="N7" s="183"/>
      <c r="O7" s="183"/>
      <c r="P7" s="183"/>
      <c r="Q7" s="183"/>
      <c r="R7" s="183"/>
      <c r="S7" s="183"/>
      <c r="T7" s="183"/>
      <c r="U7" s="183"/>
      <c r="V7" s="183"/>
      <c r="W7" s="183"/>
      <c r="X7" s="269"/>
    </row>
    <row r="8" spans="1:24" ht="23.1" customHeight="1">
      <c r="A8" s="33"/>
      <c r="B8" s="50"/>
      <c r="C8" s="90"/>
      <c r="D8" s="125"/>
      <c r="E8" s="143"/>
      <c r="F8" s="164"/>
      <c r="G8" s="181"/>
      <c r="H8" s="181"/>
      <c r="I8" s="181"/>
      <c r="J8" s="181"/>
      <c r="K8" s="181"/>
      <c r="L8" s="181"/>
      <c r="M8" s="181"/>
      <c r="N8" s="181"/>
      <c r="O8" s="181"/>
      <c r="P8" s="181"/>
      <c r="Q8" s="181"/>
      <c r="R8" s="181"/>
      <c r="S8" s="181"/>
      <c r="T8" s="181"/>
      <c r="U8" s="181"/>
      <c r="V8" s="181"/>
      <c r="W8" s="181"/>
      <c r="X8" s="218"/>
    </row>
    <row r="9" spans="1:24" ht="23.1" customHeight="1">
      <c r="A9" s="33"/>
      <c r="B9" s="50"/>
      <c r="C9" s="90" t="s">
        <v>338</v>
      </c>
      <c r="D9" s="125"/>
      <c r="E9" s="143"/>
      <c r="F9" s="165"/>
      <c r="G9" s="182"/>
      <c r="H9" s="182"/>
      <c r="I9" s="182"/>
      <c r="J9" s="182"/>
      <c r="K9" s="182"/>
      <c r="L9" s="219"/>
      <c r="M9" s="92" t="s">
        <v>339</v>
      </c>
      <c r="N9" s="230"/>
      <c r="O9" s="233"/>
      <c r="P9" s="240"/>
      <c r="Q9" s="250"/>
      <c r="R9" s="250"/>
      <c r="S9" s="250"/>
      <c r="T9" s="250"/>
      <c r="U9" s="250"/>
      <c r="V9" s="250"/>
      <c r="W9" s="250"/>
      <c r="X9" s="268"/>
    </row>
    <row r="10" spans="1:24" ht="23.1" customHeight="1">
      <c r="A10" s="33"/>
      <c r="B10" s="50"/>
      <c r="C10" s="92" t="s">
        <v>279</v>
      </c>
      <c r="D10" s="114"/>
      <c r="E10" s="145"/>
      <c r="F10" s="165"/>
      <c r="G10" s="182"/>
      <c r="H10" s="182"/>
      <c r="I10" s="182"/>
      <c r="J10" s="182"/>
      <c r="K10" s="182"/>
      <c r="L10" s="182"/>
      <c r="M10" s="182"/>
      <c r="N10" s="182"/>
      <c r="O10" s="182"/>
      <c r="P10" s="182"/>
      <c r="Q10" s="182"/>
      <c r="R10" s="182"/>
      <c r="S10" s="182"/>
      <c r="T10" s="182"/>
      <c r="U10" s="182"/>
      <c r="V10" s="182"/>
      <c r="W10" s="182"/>
      <c r="X10" s="219"/>
    </row>
    <row r="11" spans="1:24" ht="23.1" customHeight="1">
      <c r="A11" s="33"/>
      <c r="B11" s="50"/>
      <c r="C11" s="93" t="s">
        <v>106</v>
      </c>
      <c r="D11" s="127"/>
      <c r="E11" s="146"/>
      <c r="F11" s="93" t="s">
        <v>122</v>
      </c>
      <c r="G11" s="127"/>
      <c r="H11" s="127"/>
      <c r="I11" s="204"/>
      <c r="J11" s="180"/>
      <c r="K11" s="180"/>
      <c r="L11" s="180"/>
      <c r="M11" s="180"/>
      <c r="N11" s="180"/>
      <c r="O11" s="234"/>
      <c r="P11" s="241" t="s">
        <v>117</v>
      </c>
      <c r="Q11" s="241"/>
      <c r="R11" s="241"/>
      <c r="S11" s="253"/>
      <c r="T11" s="258"/>
      <c r="U11" s="258"/>
      <c r="V11" s="258"/>
      <c r="W11" s="258"/>
      <c r="X11" s="270"/>
    </row>
    <row r="12" spans="1:24" ht="23.1" customHeight="1">
      <c r="A12" s="33"/>
      <c r="B12" s="51"/>
      <c r="C12" s="94"/>
      <c r="D12" s="128"/>
      <c r="E12" s="147"/>
      <c r="F12" s="166" t="s">
        <v>120</v>
      </c>
      <c r="G12" s="184"/>
      <c r="H12" s="184"/>
      <c r="I12" s="205"/>
      <c r="J12" s="210"/>
      <c r="K12" s="210"/>
      <c r="L12" s="210"/>
      <c r="M12" s="210"/>
      <c r="N12" s="210"/>
      <c r="O12" s="235"/>
      <c r="P12" s="242" t="s">
        <v>117</v>
      </c>
      <c r="Q12" s="242"/>
      <c r="R12" s="242"/>
      <c r="S12" s="254"/>
      <c r="T12" s="259"/>
      <c r="U12" s="259"/>
      <c r="V12" s="259"/>
      <c r="W12" s="259"/>
      <c r="X12" s="271"/>
    </row>
    <row r="13" spans="1:24" ht="23.1" customHeight="1">
      <c r="A13" s="33"/>
      <c r="B13" s="52"/>
      <c r="C13" s="95"/>
      <c r="D13" s="129"/>
      <c r="E13" s="148"/>
      <c r="F13" s="95" t="s">
        <v>118</v>
      </c>
      <c r="G13" s="129"/>
      <c r="H13" s="129"/>
      <c r="I13" s="206"/>
      <c r="J13" s="181"/>
      <c r="K13" s="181"/>
      <c r="L13" s="181"/>
      <c r="M13" s="181"/>
      <c r="N13" s="181"/>
      <c r="O13" s="218"/>
      <c r="P13" s="243" t="s">
        <v>117</v>
      </c>
      <c r="Q13" s="243"/>
      <c r="R13" s="243"/>
      <c r="S13" s="255"/>
      <c r="T13" s="260"/>
      <c r="U13" s="260"/>
      <c r="V13" s="260"/>
      <c r="W13" s="260"/>
      <c r="X13" s="272"/>
    </row>
    <row r="14" spans="1:24" ht="22.5" customHeight="1">
      <c r="A14" s="34"/>
      <c r="B14" s="53"/>
      <c r="C14" s="32" t="s">
        <v>340</v>
      </c>
      <c r="D14" s="53"/>
      <c r="E14" s="53"/>
      <c r="F14" s="53"/>
      <c r="G14" s="53"/>
      <c r="H14" s="53"/>
      <c r="I14" s="53"/>
      <c r="J14" s="53"/>
      <c r="K14" s="53"/>
      <c r="L14" s="53"/>
      <c r="M14" s="53"/>
      <c r="N14" s="32"/>
      <c r="O14" s="32"/>
      <c r="P14" s="32"/>
      <c r="Q14" s="32"/>
      <c r="R14" s="34"/>
      <c r="S14" s="34"/>
      <c r="T14" s="34"/>
      <c r="U14" s="34"/>
      <c r="V14" s="34"/>
      <c r="W14" s="34"/>
      <c r="X14" s="34"/>
    </row>
    <row r="15" spans="1:24" ht="22.5" customHeight="1">
      <c r="A15" s="34"/>
      <c r="B15" s="53"/>
      <c r="C15" s="32" t="s">
        <v>150</v>
      </c>
      <c r="D15" s="53"/>
      <c r="E15" s="53"/>
      <c r="F15" s="53"/>
      <c r="G15" s="53"/>
      <c r="H15" s="53"/>
      <c r="I15" s="53"/>
      <c r="J15" s="53"/>
      <c r="K15" s="53"/>
      <c r="L15" s="53"/>
      <c r="M15" s="53"/>
      <c r="N15" s="32"/>
      <c r="O15" s="32"/>
      <c r="P15" s="32"/>
      <c r="Q15" s="32"/>
      <c r="R15" s="34"/>
      <c r="S15" s="34"/>
      <c r="T15" s="34"/>
      <c r="U15" s="34"/>
      <c r="V15" s="34"/>
      <c r="W15" s="34"/>
      <c r="X15" s="34"/>
    </row>
    <row r="16" spans="1:24" ht="23.25" customHeight="1">
      <c r="C16" s="35"/>
      <c r="M16" s="35"/>
      <c r="N16" s="35"/>
      <c r="O16" s="35"/>
      <c r="P16" s="35"/>
    </row>
    <row r="17" spans="1:23" ht="23.25" customHeight="1">
      <c r="B17" s="45" t="s">
        <v>276</v>
      </c>
      <c r="C17" s="35"/>
      <c r="M17" s="35"/>
      <c r="N17" s="35"/>
      <c r="O17" s="35"/>
      <c r="P17" s="35"/>
    </row>
    <row r="18" spans="1:23" ht="23.25" customHeight="1">
      <c r="B18" s="54"/>
      <c r="C18" s="96" t="s">
        <v>108</v>
      </c>
      <c r="D18" s="130"/>
      <c r="E18" s="130"/>
      <c r="F18" s="167"/>
      <c r="G18" s="185"/>
      <c r="H18" s="199"/>
      <c r="I18" s="199"/>
      <c r="J18" s="199"/>
      <c r="K18" s="199"/>
      <c r="L18" s="199"/>
      <c r="M18" s="225"/>
      <c r="N18" s="66" t="s">
        <v>105</v>
      </c>
      <c r="O18" s="106"/>
      <c r="P18" s="105"/>
      <c r="Q18" s="66"/>
      <c r="R18" s="106"/>
      <c r="S18" s="106"/>
      <c r="T18" s="106"/>
      <c r="U18" s="106"/>
      <c r="V18" s="106"/>
      <c r="W18" s="105"/>
    </row>
    <row r="19" spans="1:23" ht="23.25" customHeight="1">
      <c r="B19" s="55" t="s">
        <v>113</v>
      </c>
      <c r="C19" s="97" t="s">
        <v>45</v>
      </c>
      <c r="D19" s="131"/>
      <c r="E19" s="131"/>
      <c r="F19" s="168"/>
      <c r="G19" s="186" t="s">
        <v>40</v>
      </c>
      <c r="H19" s="200"/>
      <c r="I19" s="200"/>
      <c r="J19" s="211"/>
      <c r="K19" s="211"/>
      <c r="L19" s="211"/>
      <c r="M19" s="211"/>
      <c r="N19" s="211"/>
      <c r="O19" s="211"/>
      <c r="P19" s="211"/>
      <c r="Q19" s="211"/>
      <c r="R19" s="211"/>
      <c r="S19" s="211"/>
      <c r="T19" s="211"/>
      <c r="U19" s="211"/>
      <c r="V19" s="211"/>
      <c r="W19" s="267"/>
    </row>
    <row r="20" spans="1:23" ht="23.25" customHeight="1">
      <c r="B20" s="55"/>
      <c r="C20" s="98"/>
      <c r="D20" s="132"/>
      <c r="E20" s="132"/>
      <c r="F20" s="169"/>
      <c r="G20" s="187"/>
      <c r="H20" s="201"/>
      <c r="I20" s="201"/>
      <c r="J20" s="201"/>
      <c r="K20" s="201"/>
      <c r="L20" s="201"/>
      <c r="M20" s="201"/>
      <c r="N20" s="201"/>
      <c r="O20" s="212" t="s">
        <v>103</v>
      </c>
      <c r="P20" s="244"/>
      <c r="Q20" s="212"/>
      <c r="R20" s="212"/>
      <c r="S20" s="102" t="s">
        <v>28</v>
      </c>
      <c r="T20" s="212" t="s">
        <v>101</v>
      </c>
      <c r="U20" s="212"/>
      <c r="V20" s="212"/>
      <c r="W20" s="221" t="s">
        <v>70</v>
      </c>
    </row>
    <row r="21" spans="1:23" ht="23.25" customHeight="1">
      <c r="B21" s="55"/>
      <c r="C21" s="99" t="s">
        <v>112</v>
      </c>
      <c r="D21" s="133"/>
      <c r="E21" s="133"/>
      <c r="F21" s="170"/>
      <c r="G21" s="185"/>
      <c r="H21" s="199"/>
      <c r="I21" s="199"/>
      <c r="J21" s="199"/>
      <c r="K21" s="199"/>
      <c r="L21" s="199"/>
      <c r="M21" s="199"/>
      <c r="N21" s="199"/>
      <c r="O21" s="199"/>
      <c r="P21" s="199"/>
      <c r="Q21" s="199"/>
      <c r="R21" s="199"/>
      <c r="S21" s="199"/>
      <c r="T21" s="199"/>
      <c r="U21" s="199"/>
      <c r="V21" s="199"/>
      <c r="W21" s="225"/>
    </row>
    <row r="22" spans="1:23" ht="23.25" customHeight="1">
      <c r="B22" s="55"/>
      <c r="C22" s="96" t="s">
        <v>72</v>
      </c>
      <c r="D22" s="130"/>
      <c r="E22" s="130"/>
      <c r="F22" s="167"/>
      <c r="G22" s="185"/>
      <c r="H22" s="199"/>
      <c r="I22" s="199"/>
      <c r="J22" s="199"/>
      <c r="K22" s="199"/>
      <c r="L22" s="199"/>
      <c r="M22" s="199"/>
      <c r="N22" s="199"/>
      <c r="O22" s="199"/>
      <c r="P22" s="199"/>
      <c r="Q22" s="199"/>
      <c r="R22" s="199"/>
      <c r="S22" s="199"/>
      <c r="T22" s="199"/>
      <c r="U22" s="199"/>
      <c r="V22" s="199"/>
      <c r="W22" s="225"/>
    </row>
    <row r="23" spans="1:23" ht="23.25" customHeight="1">
      <c r="B23" s="56"/>
      <c r="C23" s="96" t="s">
        <v>89</v>
      </c>
      <c r="D23" s="130"/>
      <c r="E23" s="130"/>
      <c r="F23" s="167"/>
      <c r="G23" s="185"/>
      <c r="H23" s="199"/>
      <c r="I23" s="199"/>
      <c r="J23" s="199"/>
      <c r="K23" s="199"/>
      <c r="L23" s="199"/>
      <c r="M23" s="199"/>
      <c r="N23" s="199"/>
      <c r="O23" s="199"/>
      <c r="P23" s="199"/>
      <c r="Q23" s="199"/>
      <c r="R23" s="199"/>
      <c r="S23" s="199"/>
      <c r="T23" s="199"/>
      <c r="U23" s="199"/>
      <c r="V23" s="199"/>
      <c r="W23" s="225"/>
    </row>
    <row r="24" spans="1:23" ht="23.25" customHeight="1">
      <c r="B24" s="57" t="s">
        <v>111</v>
      </c>
      <c r="C24" s="96" t="s">
        <v>108</v>
      </c>
      <c r="D24" s="130"/>
      <c r="E24" s="130"/>
      <c r="F24" s="167"/>
      <c r="G24" s="185"/>
      <c r="H24" s="199"/>
      <c r="I24" s="199"/>
      <c r="J24" s="199"/>
      <c r="K24" s="199"/>
      <c r="L24" s="199"/>
      <c r="M24" s="225"/>
      <c r="N24" s="66" t="s">
        <v>105</v>
      </c>
      <c r="O24" s="106"/>
      <c r="P24" s="105"/>
      <c r="Q24" s="64"/>
      <c r="R24" s="103"/>
      <c r="S24" s="103"/>
      <c r="T24" s="103"/>
      <c r="U24" s="103"/>
      <c r="V24" s="103"/>
      <c r="W24" s="151"/>
    </row>
    <row r="25" spans="1:23" ht="23.25" customHeight="1">
      <c r="B25" s="58"/>
      <c r="C25" s="97" t="s">
        <v>45</v>
      </c>
      <c r="D25" s="131"/>
      <c r="E25" s="131"/>
      <c r="F25" s="168"/>
      <c r="G25" s="186" t="s">
        <v>40</v>
      </c>
      <c r="H25" s="200"/>
      <c r="I25" s="200"/>
      <c r="J25" s="211"/>
      <c r="K25" s="211"/>
      <c r="L25" s="211"/>
      <c r="M25" s="211"/>
      <c r="N25" s="211"/>
      <c r="O25" s="211"/>
      <c r="P25" s="211"/>
      <c r="Q25" s="211"/>
      <c r="R25" s="211"/>
      <c r="S25" s="211"/>
      <c r="T25" s="211"/>
      <c r="U25" s="211"/>
      <c r="V25" s="211"/>
      <c r="W25" s="267"/>
    </row>
    <row r="26" spans="1:23" ht="23.25" customHeight="1">
      <c r="B26" s="58"/>
      <c r="C26" s="98"/>
      <c r="D26" s="132"/>
      <c r="E26" s="132"/>
      <c r="F26" s="169"/>
      <c r="G26" s="187"/>
      <c r="H26" s="201"/>
      <c r="I26" s="201"/>
      <c r="J26" s="201"/>
      <c r="K26" s="201"/>
      <c r="L26" s="201"/>
      <c r="M26" s="201"/>
      <c r="N26" s="201"/>
      <c r="O26" s="212" t="s">
        <v>103</v>
      </c>
      <c r="P26" s="244"/>
      <c r="Q26" s="212"/>
      <c r="R26" s="212"/>
      <c r="S26" s="102" t="s">
        <v>28</v>
      </c>
      <c r="T26" s="212" t="s">
        <v>101</v>
      </c>
      <c r="U26" s="212"/>
      <c r="V26" s="212"/>
      <c r="W26" s="221" t="s">
        <v>70</v>
      </c>
    </row>
    <row r="27" spans="1:23" ht="23.25" customHeight="1">
      <c r="B27" s="58"/>
      <c r="C27" s="96" t="s">
        <v>72</v>
      </c>
      <c r="D27" s="130"/>
      <c r="E27" s="130"/>
      <c r="F27" s="167"/>
      <c r="G27" s="185"/>
      <c r="H27" s="199"/>
      <c r="I27" s="199"/>
      <c r="J27" s="199"/>
      <c r="K27" s="199"/>
      <c r="L27" s="199"/>
      <c r="M27" s="199"/>
      <c r="N27" s="199"/>
      <c r="O27" s="199"/>
      <c r="P27" s="199"/>
      <c r="Q27" s="199"/>
      <c r="R27" s="199"/>
      <c r="S27" s="199"/>
      <c r="T27" s="199"/>
      <c r="U27" s="199"/>
      <c r="V27" s="199"/>
      <c r="W27" s="225"/>
    </row>
    <row r="28" spans="1:23" ht="23.25" customHeight="1">
      <c r="B28" s="59"/>
      <c r="C28" s="96" t="s">
        <v>89</v>
      </c>
      <c r="D28" s="130"/>
      <c r="E28" s="130"/>
      <c r="F28" s="167"/>
      <c r="G28" s="185"/>
      <c r="H28" s="199"/>
      <c r="I28" s="199"/>
      <c r="J28" s="199"/>
      <c r="K28" s="199"/>
      <c r="L28" s="199"/>
      <c r="M28" s="199"/>
      <c r="N28" s="199"/>
      <c r="O28" s="199"/>
      <c r="P28" s="199"/>
      <c r="Q28" s="199"/>
      <c r="R28" s="199"/>
      <c r="S28" s="199"/>
      <c r="T28" s="199"/>
      <c r="U28" s="199"/>
      <c r="V28" s="199"/>
      <c r="W28" s="225"/>
    </row>
    <row r="29" spans="1:23" ht="23.25" customHeight="1">
      <c r="C29" s="35"/>
      <c r="M29" s="35"/>
      <c r="N29" s="35"/>
      <c r="O29" s="35"/>
      <c r="P29" s="35"/>
    </row>
    <row r="30" spans="1:23" ht="23.25" customHeight="1">
      <c r="B30" s="60" t="s">
        <v>206</v>
      </c>
      <c r="C30" s="60"/>
      <c r="D30" s="60"/>
      <c r="E30" s="60"/>
      <c r="F30" s="60"/>
      <c r="G30" s="60"/>
      <c r="H30" s="60"/>
      <c r="I30" s="60"/>
      <c r="J30" s="60"/>
      <c r="K30" s="60"/>
      <c r="L30" s="60"/>
      <c r="M30" s="60"/>
      <c r="N30" s="35"/>
      <c r="O30" s="35"/>
      <c r="P30" s="35"/>
    </row>
    <row r="31" spans="1:23" ht="23.25" customHeight="1">
      <c r="A31" s="35"/>
      <c r="B31" s="61" t="s">
        <v>205</v>
      </c>
      <c r="C31" s="61"/>
      <c r="D31" s="61"/>
      <c r="E31" s="61"/>
      <c r="F31" s="61"/>
      <c r="G31" s="61"/>
      <c r="H31" s="61"/>
      <c r="I31" s="61"/>
      <c r="J31" s="61"/>
      <c r="K31" s="61"/>
      <c r="L31" s="61"/>
      <c r="M31" s="61"/>
      <c r="N31" s="61"/>
      <c r="O31" s="61"/>
      <c r="P31" s="61"/>
    </row>
    <row r="32" spans="1:23" ht="23.25" customHeight="1">
      <c r="A32" s="35"/>
      <c r="M32" s="35"/>
      <c r="N32" s="35"/>
      <c r="O32" s="35"/>
      <c r="P32" s="35"/>
    </row>
    <row r="33" spans="1:25" ht="23.25" customHeight="1">
      <c r="A33" s="31" t="s">
        <v>91</v>
      </c>
      <c r="B33" s="29"/>
      <c r="C33" s="100"/>
      <c r="D33" s="29"/>
      <c r="E33" s="29"/>
      <c r="F33" s="29"/>
      <c r="G33" s="29"/>
      <c r="H33" s="29"/>
      <c r="I33" s="29"/>
      <c r="J33" s="212"/>
      <c r="K33" s="212"/>
      <c r="M33" s="35"/>
      <c r="N33" s="35"/>
      <c r="O33" s="35"/>
      <c r="P33" s="35"/>
      <c r="S33" s="256" t="s">
        <v>278</v>
      </c>
      <c r="T33" s="256"/>
      <c r="U33" s="256"/>
      <c r="V33" s="256"/>
      <c r="W33" s="256"/>
      <c r="X33" s="273"/>
      <c r="Y33" s="273"/>
    </row>
    <row r="34" spans="1:25" ht="21" customHeight="1">
      <c r="A34" s="35"/>
      <c r="B34" s="62" t="s">
        <v>81</v>
      </c>
      <c r="C34" s="101"/>
      <c r="D34" s="101"/>
      <c r="E34" s="149"/>
      <c r="F34" s="62" t="s">
        <v>97</v>
      </c>
      <c r="G34" s="101"/>
      <c r="H34" s="149"/>
      <c r="I34" s="54" t="s">
        <v>98</v>
      </c>
      <c r="J34" s="62" t="s">
        <v>100</v>
      </c>
      <c r="K34" s="101"/>
      <c r="L34" s="220"/>
      <c r="M34" s="226" t="s">
        <v>99</v>
      </c>
      <c r="N34" s="231"/>
      <c r="O34" s="226" t="s">
        <v>36</v>
      </c>
      <c r="P34" s="245"/>
      <c r="Q34" s="231"/>
      <c r="R34" s="245" t="s">
        <v>0</v>
      </c>
      <c r="S34" s="245"/>
      <c r="T34" s="261" t="s">
        <v>96</v>
      </c>
      <c r="U34" s="263"/>
      <c r="V34" s="245" t="s">
        <v>74</v>
      </c>
      <c r="W34" s="231"/>
      <c r="X34" s="274"/>
      <c r="Y34" s="273"/>
    </row>
    <row r="35" spans="1:25" ht="21" customHeight="1">
      <c r="A35" s="35"/>
      <c r="B35" s="63"/>
      <c r="C35" s="102"/>
      <c r="D35" s="102"/>
      <c r="E35" s="150"/>
      <c r="F35" s="63"/>
      <c r="G35" s="102"/>
      <c r="H35" s="150"/>
      <c r="I35" s="207"/>
      <c r="J35" s="63"/>
      <c r="K35" s="102"/>
      <c r="L35" s="221"/>
      <c r="M35" s="227"/>
      <c r="N35" s="232"/>
      <c r="O35" s="227"/>
      <c r="P35" s="246"/>
      <c r="Q35" s="232"/>
      <c r="R35" s="246"/>
      <c r="S35" s="246"/>
      <c r="T35" s="262" t="s">
        <v>94</v>
      </c>
      <c r="U35" s="264" t="s">
        <v>6</v>
      </c>
      <c r="V35" s="246"/>
      <c r="W35" s="232"/>
      <c r="X35" s="274"/>
      <c r="Y35" s="273"/>
    </row>
    <row r="36" spans="1:25" ht="21" customHeight="1">
      <c r="A36" s="35"/>
      <c r="B36" s="64"/>
      <c r="C36" s="103"/>
      <c r="D36" s="103"/>
      <c r="E36" s="151"/>
      <c r="F36" s="134"/>
      <c r="G36" s="134"/>
      <c r="H36" s="134"/>
      <c r="I36" s="134"/>
      <c r="J36" s="134"/>
      <c r="K36" s="134"/>
      <c r="L36" s="61"/>
      <c r="M36" s="61"/>
      <c r="N36" s="61"/>
      <c r="O36" s="64"/>
      <c r="P36" s="103"/>
      <c r="Q36" s="151"/>
      <c r="R36" s="61"/>
      <c r="S36" s="61"/>
      <c r="T36" s="64"/>
      <c r="U36" s="265"/>
      <c r="V36" s="134"/>
      <c r="W36" s="134"/>
      <c r="X36" s="273"/>
      <c r="Y36" s="273"/>
    </row>
    <row r="37" spans="1:25" ht="21" customHeight="1">
      <c r="A37" s="35"/>
      <c r="B37" s="64"/>
      <c r="C37" s="103"/>
      <c r="D37" s="103"/>
      <c r="E37" s="151"/>
      <c r="F37" s="134"/>
      <c r="G37" s="134"/>
      <c r="H37" s="134"/>
      <c r="I37" s="134"/>
      <c r="J37" s="134"/>
      <c r="K37" s="134"/>
      <c r="L37" s="61"/>
      <c r="M37" s="61"/>
      <c r="N37" s="61"/>
      <c r="O37" s="64"/>
      <c r="P37" s="103"/>
      <c r="Q37" s="151"/>
      <c r="R37" s="61"/>
      <c r="S37" s="61"/>
      <c r="T37" s="64"/>
      <c r="U37" s="265"/>
      <c r="V37" s="134"/>
      <c r="W37" s="134"/>
    </row>
    <row r="38" spans="1:25" ht="21" customHeight="1">
      <c r="A38" s="35"/>
      <c r="B38" s="64"/>
      <c r="C38" s="103"/>
      <c r="D38" s="103"/>
      <c r="E38" s="151"/>
      <c r="F38" s="134"/>
      <c r="G38" s="134"/>
      <c r="H38" s="134"/>
      <c r="I38" s="134"/>
      <c r="J38" s="134"/>
      <c r="K38" s="134"/>
      <c r="L38" s="61"/>
      <c r="M38" s="61"/>
      <c r="N38" s="61"/>
      <c r="O38" s="64"/>
      <c r="P38" s="103"/>
      <c r="Q38" s="151"/>
      <c r="R38" s="61"/>
      <c r="S38" s="61"/>
      <c r="T38" s="64"/>
      <c r="U38" s="265"/>
      <c r="V38" s="134"/>
      <c r="W38" s="134"/>
    </row>
    <row r="39" spans="1:25" ht="21" customHeight="1">
      <c r="A39" s="35"/>
      <c r="B39" s="64"/>
      <c r="C39" s="103"/>
      <c r="D39" s="103"/>
      <c r="E39" s="151"/>
      <c r="F39" s="134"/>
      <c r="G39" s="134"/>
      <c r="H39" s="134"/>
      <c r="I39" s="134"/>
      <c r="J39" s="134"/>
      <c r="K39" s="134"/>
      <c r="L39" s="61"/>
      <c r="M39" s="61"/>
      <c r="N39" s="61"/>
      <c r="O39" s="64"/>
      <c r="P39" s="103"/>
      <c r="Q39" s="151"/>
      <c r="R39" s="61"/>
      <c r="S39" s="61"/>
      <c r="T39" s="64"/>
      <c r="U39" s="265"/>
      <c r="V39" s="134"/>
      <c r="W39" s="134"/>
    </row>
    <row r="40" spans="1:25" ht="21" customHeight="1">
      <c r="A40" s="35"/>
      <c r="B40" s="64"/>
      <c r="C40" s="103"/>
      <c r="D40" s="103"/>
      <c r="E40" s="151"/>
      <c r="F40" s="134"/>
      <c r="G40" s="134"/>
      <c r="H40" s="134"/>
      <c r="I40" s="134"/>
      <c r="J40" s="134"/>
      <c r="K40" s="134"/>
      <c r="L40" s="61"/>
      <c r="M40" s="61"/>
      <c r="N40" s="61"/>
      <c r="O40" s="64"/>
      <c r="P40" s="103"/>
      <c r="Q40" s="151"/>
      <c r="R40" s="61"/>
      <c r="S40" s="61"/>
      <c r="T40" s="64"/>
      <c r="U40" s="265"/>
      <c r="V40" s="134"/>
      <c r="W40" s="134"/>
    </row>
    <row r="41" spans="1:25" ht="21" customHeight="1">
      <c r="A41" s="35"/>
      <c r="B41" s="64"/>
      <c r="C41" s="103"/>
      <c r="D41" s="103"/>
      <c r="E41" s="151"/>
      <c r="F41" s="134"/>
      <c r="G41" s="134"/>
      <c r="H41" s="134"/>
      <c r="I41" s="134"/>
      <c r="J41" s="134"/>
      <c r="K41" s="134"/>
      <c r="L41" s="61"/>
      <c r="M41" s="61"/>
      <c r="N41" s="61"/>
      <c r="O41" s="64"/>
      <c r="P41" s="103"/>
      <c r="Q41" s="151"/>
      <c r="R41" s="61"/>
      <c r="S41" s="61"/>
      <c r="T41" s="64"/>
      <c r="U41" s="265"/>
      <c r="V41" s="134"/>
      <c r="W41" s="134"/>
    </row>
    <row r="42" spans="1:25" ht="21" customHeight="1">
      <c r="A42" s="35"/>
      <c r="B42" s="64"/>
      <c r="C42" s="103"/>
      <c r="D42" s="103"/>
      <c r="E42" s="151"/>
      <c r="F42" s="134"/>
      <c r="G42" s="134"/>
      <c r="H42" s="134"/>
      <c r="I42" s="134"/>
      <c r="J42" s="134"/>
      <c r="K42" s="134"/>
      <c r="L42" s="61"/>
      <c r="M42" s="61"/>
      <c r="N42" s="61"/>
      <c r="O42" s="64"/>
      <c r="P42" s="103"/>
      <c r="Q42" s="151"/>
      <c r="R42" s="61"/>
      <c r="S42" s="61"/>
      <c r="T42" s="64"/>
      <c r="U42" s="265"/>
      <c r="V42" s="134"/>
      <c r="W42" s="134"/>
    </row>
    <row r="43" spans="1:25" ht="21" customHeight="1">
      <c r="A43" s="35"/>
      <c r="B43" s="64"/>
      <c r="C43" s="103"/>
      <c r="D43" s="103"/>
      <c r="E43" s="151"/>
      <c r="F43" s="134"/>
      <c r="G43" s="134"/>
      <c r="H43" s="134"/>
      <c r="I43" s="134"/>
      <c r="J43" s="134"/>
      <c r="K43" s="134"/>
      <c r="L43" s="61"/>
      <c r="M43" s="61"/>
      <c r="N43" s="61"/>
      <c r="O43" s="64"/>
      <c r="P43" s="103"/>
      <c r="Q43" s="151"/>
      <c r="R43" s="61"/>
      <c r="S43" s="61"/>
      <c r="T43" s="64"/>
      <c r="U43" s="265"/>
      <c r="V43" s="134"/>
      <c r="W43" s="134"/>
    </row>
    <row r="44" spans="1:25" ht="21" customHeight="1">
      <c r="A44" s="35"/>
      <c r="B44" s="64"/>
      <c r="C44" s="103"/>
      <c r="D44" s="103"/>
      <c r="E44" s="151"/>
      <c r="F44" s="134"/>
      <c r="G44" s="134"/>
      <c r="H44" s="134"/>
      <c r="I44" s="134"/>
      <c r="J44" s="134"/>
      <c r="K44" s="134"/>
      <c r="L44" s="61"/>
      <c r="M44" s="61"/>
      <c r="N44" s="61"/>
      <c r="O44" s="64"/>
      <c r="P44" s="103"/>
      <c r="Q44" s="151"/>
      <c r="R44" s="61"/>
      <c r="S44" s="61"/>
      <c r="T44" s="64"/>
      <c r="U44" s="265"/>
      <c r="V44" s="134"/>
      <c r="W44" s="134"/>
    </row>
    <row r="45" spans="1:25" ht="21" customHeight="1">
      <c r="A45" s="35"/>
      <c r="B45" s="64"/>
      <c r="C45" s="103"/>
      <c r="D45" s="103"/>
      <c r="E45" s="151"/>
      <c r="F45" s="134"/>
      <c r="G45" s="134"/>
      <c r="H45" s="134"/>
      <c r="I45" s="134"/>
      <c r="J45" s="134"/>
      <c r="K45" s="134"/>
      <c r="L45" s="61"/>
      <c r="M45" s="61"/>
      <c r="N45" s="61"/>
      <c r="O45" s="64"/>
      <c r="P45" s="103"/>
      <c r="Q45" s="151"/>
      <c r="R45" s="61"/>
      <c r="S45" s="61"/>
      <c r="T45" s="64"/>
      <c r="U45" s="265"/>
      <c r="V45" s="134"/>
      <c r="W45" s="134"/>
    </row>
    <row r="46" spans="1:25" ht="21" customHeight="1">
      <c r="A46" s="35"/>
      <c r="B46" s="64"/>
      <c r="C46" s="103"/>
      <c r="D46" s="103"/>
      <c r="E46" s="151"/>
      <c r="F46" s="134"/>
      <c r="G46" s="134"/>
      <c r="H46" s="134"/>
      <c r="I46" s="134"/>
      <c r="J46" s="134"/>
      <c r="K46" s="134"/>
      <c r="L46" s="61"/>
      <c r="M46" s="61"/>
      <c r="N46" s="61"/>
      <c r="O46" s="64"/>
      <c r="P46" s="103"/>
      <c r="Q46" s="151"/>
      <c r="R46" s="61"/>
      <c r="S46" s="61"/>
      <c r="T46" s="64"/>
      <c r="U46" s="265"/>
      <c r="V46" s="134"/>
      <c r="W46" s="134"/>
    </row>
    <row r="47" spans="1:25" ht="21" customHeight="1">
      <c r="A47" s="35"/>
      <c r="B47" s="64"/>
      <c r="C47" s="103"/>
      <c r="D47" s="103"/>
      <c r="E47" s="151"/>
      <c r="F47" s="134"/>
      <c r="G47" s="134"/>
      <c r="H47" s="134"/>
      <c r="I47" s="134"/>
      <c r="J47" s="134"/>
      <c r="K47" s="134"/>
      <c r="L47" s="61"/>
      <c r="M47" s="61"/>
      <c r="N47" s="61"/>
      <c r="O47" s="64"/>
      <c r="P47" s="103"/>
      <c r="Q47" s="151"/>
      <c r="R47" s="61"/>
      <c r="S47" s="61"/>
      <c r="T47" s="64"/>
      <c r="U47" s="265"/>
      <c r="V47" s="134"/>
      <c r="W47" s="134"/>
    </row>
    <row r="48" spans="1:25" ht="21" customHeight="1">
      <c r="A48" s="36" t="s">
        <v>12</v>
      </c>
      <c r="B48" s="45" t="s">
        <v>272</v>
      </c>
      <c r="C48" s="34"/>
      <c r="D48" s="34"/>
      <c r="E48" s="34"/>
      <c r="F48" s="34"/>
      <c r="G48" s="34"/>
      <c r="H48" s="34"/>
      <c r="I48" s="34"/>
      <c r="J48" s="34"/>
      <c r="K48" s="34"/>
      <c r="L48" s="34"/>
      <c r="M48" s="34"/>
      <c r="N48" s="34"/>
      <c r="O48" s="34"/>
      <c r="P48" s="34"/>
      <c r="Q48" s="34"/>
      <c r="R48" s="34"/>
      <c r="S48" s="34"/>
      <c r="T48" s="34"/>
      <c r="U48" s="34"/>
    </row>
    <row r="49" spans="1:21" ht="21" customHeight="1">
      <c r="A49" s="32"/>
      <c r="B49" s="45" t="s">
        <v>273</v>
      </c>
      <c r="C49" s="34"/>
      <c r="D49" s="34"/>
      <c r="E49" s="34"/>
      <c r="F49" s="34"/>
      <c r="G49" s="34"/>
      <c r="H49" s="34"/>
      <c r="I49" s="34"/>
      <c r="J49" s="34"/>
      <c r="K49" s="34"/>
      <c r="L49" s="34"/>
      <c r="M49" s="34"/>
      <c r="N49" s="34"/>
      <c r="O49" s="34"/>
      <c r="P49" s="34"/>
      <c r="Q49" s="34"/>
      <c r="R49" s="34"/>
      <c r="S49" s="34"/>
      <c r="T49" s="34"/>
      <c r="U49" s="34"/>
    </row>
    <row r="50" spans="1:21" ht="21" customHeight="1">
      <c r="A50" s="32"/>
      <c r="B50" s="45" t="s">
        <v>259</v>
      </c>
      <c r="C50" s="34"/>
      <c r="D50" s="32"/>
      <c r="E50" s="152"/>
      <c r="F50" s="152"/>
      <c r="G50" s="152"/>
      <c r="H50" s="152"/>
      <c r="I50" s="152"/>
      <c r="J50" s="152"/>
      <c r="K50" s="152"/>
      <c r="L50" s="152"/>
      <c r="M50" s="152"/>
      <c r="N50" s="228"/>
      <c r="O50" s="228"/>
      <c r="P50" s="228"/>
      <c r="Q50" s="228"/>
      <c r="R50" s="34"/>
      <c r="S50" s="34"/>
      <c r="T50" s="34"/>
      <c r="U50" s="34"/>
    </row>
    <row r="51" spans="1:21" ht="21" customHeight="1">
      <c r="A51" s="32"/>
      <c r="B51" s="34" t="s">
        <v>225</v>
      </c>
      <c r="C51" s="34"/>
      <c r="D51" s="32"/>
      <c r="E51" s="152"/>
      <c r="F51" s="152"/>
      <c r="G51" s="152"/>
      <c r="H51" s="152"/>
      <c r="I51" s="152"/>
      <c r="J51" s="152"/>
      <c r="K51" s="152"/>
      <c r="L51" s="152"/>
      <c r="M51" s="152"/>
      <c r="N51" s="228"/>
      <c r="O51" s="228"/>
      <c r="P51" s="228"/>
      <c r="Q51" s="228"/>
      <c r="R51" s="34"/>
      <c r="S51" s="34"/>
      <c r="T51" s="34"/>
      <c r="U51" s="34"/>
    </row>
    <row r="52" spans="1:21" ht="21" customHeight="1">
      <c r="A52" s="32"/>
      <c r="B52" s="65" t="s">
        <v>260</v>
      </c>
      <c r="C52" s="34"/>
      <c r="D52" s="34"/>
      <c r="E52" s="34"/>
      <c r="F52" s="34"/>
      <c r="G52" s="34"/>
      <c r="H52" s="34"/>
      <c r="I52" s="34"/>
      <c r="J52" s="53"/>
      <c r="K52" s="53"/>
      <c r="L52" s="32"/>
      <c r="M52" s="32"/>
      <c r="N52" s="32"/>
      <c r="O52" s="34"/>
      <c r="P52" s="34"/>
      <c r="Q52" s="34"/>
      <c r="R52" s="34"/>
      <c r="S52" s="34"/>
      <c r="T52" s="34"/>
      <c r="U52" s="34"/>
    </row>
    <row r="53" spans="1:21" ht="21" customHeight="1">
      <c r="A53" s="32"/>
      <c r="B53" s="65" t="s">
        <v>261</v>
      </c>
      <c r="C53" s="104"/>
      <c r="D53" s="34"/>
      <c r="E53" s="34"/>
      <c r="F53" s="34"/>
      <c r="G53" s="34"/>
      <c r="H53" s="34"/>
      <c r="I53" s="34"/>
      <c r="J53" s="53"/>
      <c r="K53" s="53"/>
      <c r="L53" s="32"/>
      <c r="M53" s="32"/>
      <c r="N53" s="32"/>
      <c r="O53" s="34"/>
      <c r="P53" s="34"/>
      <c r="Q53" s="34"/>
      <c r="R53" s="34"/>
      <c r="S53" s="34"/>
      <c r="T53" s="34"/>
      <c r="U53" s="34"/>
    </row>
    <row r="54" spans="1:21" s="29" customFormat="1" ht="21" customHeight="1">
      <c r="A54" s="32"/>
      <c r="B54" s="65" t="s">
        <v>104</v>
      </c>
      <c r="C54" s="34"/>
      <c r="D54" s="34"/>
      <c r="E54" s="34"/>
      <c r="F54" s="34"/>
      <c r="G54" s="34"/>
      <c r="H54" s="34"/>
      <c r="I54" s="34"/>
      <c r="J54" s="53"/>
      <c r="K54" s="53"/>
      <c r="L54" s="32"/>
      <c r="M54" s="32"/>
      <c r="N54" s="32"/>
      <c r="O54" s="34"/>
      <c r="P54" s="34"/>
      <c r="Q54" s="34"/>
      <c r="R54" s="34"/>
      <c r="S54" s="34"/>
      <c r="T54" s="34"/>
      <c r="U54" s="34"/>
    </row>
    <row r="55" spans="1:21" s="29" customFormat="1" ht="21" customHeight="1">
      <c r="A55" s="32"/>
      <c r="B55" s="32" t="s">
        <v>227</v>
      </c>
      <c r="C55" s="34"/>
      <c r="D55" s="34"/>
      <c r="E55" s="34"/>
      <c r="F55" s="34"/>
      <c r="G55" s="34"/>
      <c r="H55" s="34"/>
      <c r="I55" s="34"/>
      <c r="J55" s="53"/>
      <c r="K55" s="53"/>
      <c r="L55" s="32"/>
      <c r="M55" s="32"/>
      <c r="N55" s="32"/>
      <c r="O55" s="34"/>
      <c r="P55" s="34"/>
      <c r="Q55" s="34"/>
      <c r="R55" s="34"/>
      <c r="S55" s="34"/>
      <c r="T55" s="34"/>
      <c r="U55" s="34"/>
    </row>
    <row r="56" spans="1:21" s="29" customFormat="1" ht="21" customHeight="1">
      <c r="A56" s="32"/>
      <c r="B56" s="65" t="s">
        <v>262</v>
      </c>
      <c r="C56" s="34"/>
      <c r="D56" s="32"/>
      <c r="E56" s="152"/>
      <c r="F56" s="152"/>
      <c r="G56" s="152"/>
      <c r="H56" s="152"/>
      <c r="I56" s="152"/>
      <c r="J56" s="152"/>
      <c r="K56" s="152"/>
      <c r="L56" s="152"/>
      <c r="M56" s="152"/>
      <c r="N56" s="228"/>
      <c r="O56" s="228"/>
      <c r="P56" s="228"/>
      <c r="Q56" s="228"/>
      <c r="R56" s="34"/>
      <c r="S56" s="34"/>
      <c r="T56" s="34"/>
      <c r="U56" s="34"/>
    </row>
    <row r="57" spans="1:21" s="29" customFormat="1" ht="21" customHeight="1">
      <c r="A57" s="32"/>
      <c r="B57" s="34" t="s">
        <v>263</v>
      </c>
      <c r="C57" s="34"/>
      <c r="D57" s="32"/>
      <c r="E57" s="152"/>
      <c r="F57" s="152"/>
      <c r="G57" s="152"/>
      <c r="H57" s="152"/>
      <c r="I57" s="152"/>
      <c r="J57" s="152"/>
      <c r="K57" s="152"/>
      <c r="L57" s="152"/>
      <c r="M57" s="152"/>
      <c r="N57" s="228"/>
      <c r="O57" s="228"/>
      <c r="P57" s="228"/>
      <c r="Q57" s="228"/>
      <c r="R57" s="34"/>
      <c r="S57" s="34"/>
      <c r="T57" s="34"/>
      <c r="U57" s="34"/>
    </row>
    <row r="58" spans="1:21" s="29" customFormat="1" ht="21" customHeight="1">
      <c r="A58" s="32"/>
      <c r="B58" s="34"/>
      <c r="C58" s="34"/>
      <c r="D58" s="32"/>
      <c r="E58" s="32"/>
      <c r="F58" s="32"/>
      <c r="G58" s="32"/>
      <c r="H58" s="32"/>
      <c r="I58" s="32"/>
      <c r="J58" s="32"/>
      <c r="K58" s="32"/>
      <c r="L58" s="32"/>
      <c r="M58" s="32"/>
      <c r="N58" s="34"/>
      <c r="O58" s="34"/>
      <c r="P58" s="34"/>
      <c r="Q58" s="34"/>
      <c r="R58" s="34"/>
      <c r="S58" s="34"/>
      <c r="T58" s="34"/>
      <c r="U58" s="34"/>
    </row>
    <row r="59" spans="1:21" ht="23.25" customHeight="1">
      <c r="A59" s="37" t="s">
        <v>93</v>
      </c>
      <c r="B59" s="29"/>
      <c r="D59" s="29"/>
      <c r="E59" s="29"/>
      <c r="F59" s="29"/>
      <c r="G59" s="29"/>
      <c r="H59" s="29"/>
      <c r="I59" s="29"/>
      <c r="J59" s="29"/>
      <c r="K59" s="29"/>
      <c r="L59" s="29"/>
      <c r="P59" s="35"/>
    </row>
    <row r="60" spans="1:21" ht="23.25" customHeight="1">
      <c r="B60" s="29" t="s">
        <v>90</v>
      </c>
      <c r="D60" s="29"/>
      <c r="E60" s="29"/>
      <c r="F60" s="29"/>
      <c r="G60" s="29"/>
      <c r="H60" s="29"/>
      <c r="I60" s="29"/>
      <c r="J60" s="29"/>
      <c r="K60" s="29"/>
      <c r="L60" s="29"/>
    </row>
    <row r="61" spans="1:21" ht="18.75" customHeight="1"/>
    <row r="62" spans="1:21" ht="23.25" customHeight="1">
      <c r="A62" s="38" t="s">
        <v>85</v>
      </c>
      <c r="B62" s="29"/>
      <c r="D62" s="29"/>
      <c r="E62" s="29"/>
      <c r="F62" s="29"/>
      <c r="G62" s="29"/>
      <c r="H62" s="29"/>
      <c r="I62" s="29"/>
      <c r="J62" s="29"/>
      <c r="L62" s="29"/>
    </row>
    <row r="63" spans="1:21" ht="21.75" customHeight="1">
      <c r="B63" s="66"/>
      <c r="C63" s="105"/>
      <c r="D63" s="61" t="s">
        <v>76</v>
      </c>
      <c r="E63" s="61" t="s">
        <v>83</v>
      </c>
      <c r="F63" s="61" t="s">
        <v>80</v>
      </c>
      <c r="G63" s="61" t="s">
        <v>79</v>
      </c>
      <c r="H63" s="61" t="s">
        <v>67</v>
      </c>
      <c r="I63" s="61" t="s">
        <v>59</v>
      </c>
      <c r="J63" s="61" t="s">
        <v>77</v>
      </c>
      <c r="K63" s="61" t="s">
        <v>75</v>
      </c>
      <c r="L63" s="61" t="s">
        <v>68</v>
      </c>
      <c r="M63" s="61" t="s">
        <v>63</v>
      </c>
      <c r="N63" s="61" t="s">
        <v>48</v>
      </c>
    </row>
    <row r="64" spans="1:21" ht="21.75" customHeight="1">
      <c r="B64" s="66" t="s">
        <v>61</v>
      </c>
      <c r="C64" s="106"/>
      <c r="D64" s="134"/>
      <c r="E64" s="134"/>
      <c r="F64" s="134"/>
      <c r="G64" s="188"/>
      <c r="H64" s="188"/>
      <c r="I64" s="188"/>
      <c r="J64" s="188"/>
      <c r="K64" s="61"/>
      <c r="L64" s="134"/>
      <c r="M64" s="134"/>
      <c r="N64" s="134">
        <f>SUM(D64:M64)</f>
        <v>0</v>
      </c>
    </row>
    <row r="65" spans="1:22" ht="21.75" customHeight="1">
      <c r="B65" s="35" t="s">
        <v>52</v>
      </c>
      <c r="C65" s="35"/>
      <c r="D65" s="29"/>
      <c r="E65" s="29"/>
      <c r="F65" s="29"/>
      <c r="G65" s="29"/>
      <c r="H65" s="29"/>
      <c r="I65" s="29"/>
      <c r="J65" s="29"/>
    </row>
    <row r="66" spans="1:22" s="29" customFormat="1" ht="21.75" customHeight="1">
      <c r="A66" s="29"/>
      <c r="B66" s="35"/>
      <c r="C66" s="35"/>
      <c r="D66" s="29"/>
      <c r="E66" s="29"/>
      <c r="F66" s="29"/>
      <c r="G66" s="29"/>
      <c r="H66" s="29"/>
      <c r="I66" s="29"/>
      <c r="J66" s="29"/>
      <c r="K66" s="30"/>
      <c r="L66" s="30"/>
      <c r="M66" s="29"/>
      <c r="N66" s="29"/>
      <c r="O66" s="29"/>
      <c r="P66" s="29"/>
      <c r="Q66" s="29"/>
      <c r="R66" s="29"/>
      <c r="S66" s="29"/>
      <c r="T66" s="29"/>
      <c r="U66" s="29"/>
      <c r="V66" s="29"/>
    </row>
    <row r="67" spans="1:22" s="29" customFormat="1" ht="21.75" customHeight="1">
      <c r="A67" s="38" t="s">
        <v>265</v>
      </c>
      <c r="B67" s="53"/>
      <c r="C67" s="34"/>
      <c r="D67" s="53"/>
      <c r="E67" s="53"/>
      <c r="F67" s="53"/>
      <c r="G67" s="32"/>
      <c r="H67" s="53"/>
      <c r="I67" s="53"/>
      <c r="J67" s="53"/>
      <c r="K67" s="53"/>
      <c r="L67" s="34"/>
      <c r="M67" s="34"/>
      <c r="N67" s="34"/>
      <c r="O67" s="34"/>
      <c r="P67" s="34"/>
      <c r="Q67" s="34"/>
      <c r="R67" s="34"/>
      <c r="S67" s="34"/>
      <c r="T67" s="34"/>
      <c r="U67" s="34"/>
      <c r="V67" s="34"/>
    </row>
    <row r="68" spans="1:22" s="29" customFormat="1" ht="21.75" customHeight="1">
      <c r="A68" s="2"/>
      <c r="B68" s="67"/>
      <c r="C68" s="107"/>
      <c r="D68" s="107"/>
      <c r="E68" s="107"/>
      <c r="F68" s="107"/>
      <c r="G68" s="189"/>
      <c r="H68" s="175" t="s">
        <v>126</v>
      </c>
      <c r="I68" s="175"/>
      <c r="J68" s="175"/>
      <c r="K68" s="175"/>
      <c r="L68" s="175"/>
      <c r="M68" s="175"/>
      <c r="N68" s="175"/>
      <c r="O68" s="175"/>
      <c r="P68" s="175"/>
      <c r="Q68" s="175"/>
      <c r="R68" s="175"/>
      <c r="S68" s="175"/>
      <c r="T68" s="175"/>
      <c r="U68" s="175"/>
      <c r="V68" s="175"/>
    </row>
    <row r="69" spans="1:22" s="29" customFormat="1" ht="21.75" customHeight="1">
      <c r="A69" s="2"/>
      <c r="B69" s="68" t="s">
        <v>228</v>
      </c>
      <c r="C69" s="108"/>
      <c r="D69" s="108"/>
      <c r="E69" s="153"/>
      <c r="F69" s="74" t="s">
        <v>78</v>
      </c>
      <c r="G69" s="190"/>
      <c r="H69" s="74"/>
      <c r="I69" s="74"/>
      <c r="J69" s="74"/>
      <c r="K69" s="74"/>
      <c r="L69" s="74"/>
      <c r="M69" s="74"/>
      <c r="N69" s="74"/>
      <c r="O69" s="74"/>
      <c r="P69" s="74"/>
      <c r="Q69" s="74"/>
      <c r="R69" s="74"/>
      <c r="S69" s="74"/>
      <c r="T69" s="74"/>
      <c r="U69" s="74"/>
      <c r="V69" s="74"/>
    </row>
    <row r="70" spans="1:22" s="29" customFormat="1" ht="21.75" customHeight="1">
      <c r="A70" s="39"/>
      <c r="B70" s="69"/>
      <c r="C70" s="109"/>
      <c r="D70" s="109"/>
      <c r="E70" s="154"/>
      <c r="F70" s="70" t="s">
        <v>229</v>
      </c>
      <c r="G70" s="190"/>
      <c r="H70" s="70"/>
      <c r="I70" s="70"/>
      <c r="J70" s="70"/>
      <c r="K70" s="70"/>
      <c r="L70" s="70"/>
      <c r="M70" s="70"/>
      <c r="N70" s="70"/>
      <c r="O70" s="70"/>
      <c r="P70" s="70"/>
      <c r="Q70" s="70"/>
      <c r="R70" s="70"/>
      <c r="S70" s="70"/>
      <c r="T70" s="70"/>
      <c r="U70" s="70"/>
      <c r="V70" s="70"/>
    </row>
    <row r="71" spans="1:22" s="29" customFormat="1" ht="21.75" customHeight="1">
      <c r="A71" s="39"/>
      <c r="B71" s="70" t="s">
        <v>233</v>
      </c>
      <c r="C71" s="71"/>
      <c r="D71" s="71"/>
      <c r="E71" s="71"/>
      <c r="F71" s="171" t="s">
        <v>78</v>
      </c>
      <c r="G71" s="111"/>
      <c r="H71" s="202"/>
      <c r="I71" s="208"/>
      <c r="J71" s="208"/>
      <c r="K71" s="208"/>
      <c r="L71" s="208"/>
      <c r="M71" s="208"/>
      <c r="N71" s="208"/>
      <c r="O71" s="208"/>
      <c r="P71" s="208"/>
      <c r="Q71" s="208"/>
      <c r="R71" s="208"/>
      <c r="S71" s="208"/>
      <c r="T71" s="208"/>
      <c r="U71" s="208"/>
      <c r="V71" s="266"/>
    </row>
    <row r="72" spans="1:22" s="29" customFormat="1" ht="21.75" customHeight="1">
      <c r="A72" s="39"/>
      <c r="B72" s="71"/>
      <c r="C72" s="71"/>
      <c r="D72" s="71"/>
      <c r="E72" s="71"/>
      <c r="F72" s="172"/>
      <c r="G72" s="191"/>
      <c r="H72" s="173"/>
      <c r="I72" s="110"/>
      <c r="J72" s="110"/>
      <c r="K72" s="110"/>
      <c r="L72" s="110"/>
      <c r="M72" s="110"/>
      <c r="N72" s="110"/>
      <c r="O72" s="110"/>
      <c r="P72" s="110"/>
      <c r="Q72" s="110"/>
      <c r="R72" s="110"/>
      <c r="S72" s="110"/>
      <c r="T72" s="110"/>
      <c r="U72" s="110"/>
      <c r="V72" s="193"/>
    </row>
    <row r="73" spans="1:22" s="29" customFormat="1" ht="21.75" customHeight="1">
      <c r="A73" s="40"/>
      <c r="B73" s="71"/>
      <c r="C73" s="71"/>
      <c r="D73" s="71"/>
      <c r="E73" s="71"/>
      <c r="F73" s="171" t="s">
        <v>229</v>
      </c>
      <c r="G73" s="192"/>
      <c r="H73" s="171"/>
      <c r="I73" s="209"/>
      <c r="J73" s="209"/>
      <c r="K73" s="209"/>
      <c r="L73" s="209"/>
      <c r="M73" s="209"/>
      <c r="N73" s="209"/>
      <c r="O73" s="209"/>
      <c r="P73" s="209"/>
      <c r="Q73" s="209"/>
      <c r="R73" s="209"/>
      <c r="S73" s="209"/>
      <c r="T73" s="209"/>
      <c r="U73" s="209"/>
      <c r="V73" s="192"/>
    </row>
    <row r="74" spans="1:22" s="29" customFormat="1" ht="21.75" customHeight="1">
      <c r="A74" s="40"/>
      <c r="B74" s="71"/>
      <c r="C74" s="71"/>
      <c r="D74" s="71"/>
      <c r="E74" s="71"/>
      <c r="F74" s="173"/>
      <c r="G74" s="193"/>
      <c r="H74" s="173"/>
      <c r="I74" s="110"/>
      <c r="J74" s="110"/>
      <c r="K74" s="110"/>
      <c r="L74" s="110"/>
      <c r="M74" s="110"/>
      <c r="N74" s="110"/>
      <c r="O74" s="110"/>
      <c r="P74" s="110"/>
      <c r="Q74" s="110"/>
      <c r="R74" s="110"/>
      <c r="S74" s="110"/>
      <c r="T74" s="110"/>
      <c r="U74" s="110"/>
      <c r="V74" s="193"/>
    </row>
    <row r="75" spans="1:22" s="29" customFormat="1" ht="21.75" customHeight="1">
      <c r="A75" s="40"/>
      <c r="B75" s="72" t="s">
        <v>235</v>
      </c>
      <c r="C75" s="70"/>
      <c r="D75" s="70"/>
      <c r="E75" s="70"/>
      <c r="F75" s="70" t="s">
        <v>78</v>
      </c>
      <c r="G75" s="70"/>
      <c r="H75" s="70"/>
      <c r="I75" s="70"/>
      <c r="J75" s="70"/>
      <c r="K75" s="70"/>
      <c r="L75" s="70"/>
      <c r="M75" s="70"/>
      <c r="N75" s="70"/>
      <c r="O75" s="70"/>
      <c r="P75" s="70"/>
      <c r="Q75" s="70"/>
      <c r="R75" s="70"/>
      <c r="S75" s="70"/>
      <c r="T75" s="70"/>
      <c r="U75" s="70"/>
      <c r="V75" s="70"/>
    </row>
    <row r="76" spans="1:22" s="29" customFormat="1" ht="21.75" customHeight="1">
      <c r="A76" s="40"/>
      <c r="B76" s="70"/>
      <c r="C76" s="70"/>
      <c r="D76" s="70"/>
      <c r="E76" s="70"/>
      <c r="F76" s="70" t="s">
        <v>229</v>
      </c>
      <c r="G76" s="70"/>
      <c r="H76" s="70"/>
      <c r="I76" s="70"/>
      <c r="J76" s="70"/>
      <c r="K76" s="70"/>
      <c r="L76" s="70"/>
      <c r="M76" s="70"/>
      <c r="N76" s="70"/>
      <c r="O76" s="70"/>
      <c r="P76" s="70"/>
      <c r="Q76" s="70"/>
      <c r="R76" s="70"/>
      <c r="S76" s="70"/>
      <c r="T76" s="70"/>
      <c r="U76" s="70"/>
      <c r="V76" s="70"/>
    </row>
    <row r="77" spans="1:22" s="29" customFormat="1" ht="21.75" customHeight="1">
      <c r="A77" s="40" t="s">
        <v>12</v>
      </c>
      <c r="B77" s="45" t="s">
        <v>242</v>
      </c>
      <c r="C77" s="110"/>
      <c r="D77" s="110"/>
      <c r="E77" s="110"/>
      <c r="F77" s="110"/>
      <c r="G77" s="110"/>
      <c r="H77" s="110"/>
      <c r="I77" s="110"/>
      <c r="J77" s="110"/>
      <c r="K77" s="110"/>
      <c r="L77" s="110"/>
      <c r="M77" s="110"/>
      <c r="N77" s="110"/>
      <c r="O77" s="110"/>
      <c r="P77" s="110"/>
      <c r="Q77" s="110"/>
      <c r="R77" s="110"/>
      <c r="S77" s="110"/>
      <c r="T77" s="110"/>
      <c r="U77" s="110"/>
      <c r="V77" s="110"/>
    </row>
    <row r="78" spans="1:22" s="29" customFormat="1" ht="21.75" customHeight="1">
      <c r="A78" s="40"/>
      <c r="B78" s="45" t="s">
        <v>243</v>
      </c>
      <c r="C78" s="110"/>
      <c r="D78" s="110"/>
      <c r="E78" s="110"/>
      <c r="F78" s="110"/>
      <c r="G78" s="110"/>
      <c r="H78" s="110"/>
      <c r="I78" s="110"/>
      <c r="J78" s="110"/>
      <c r="K78" s="110"/>
      <c r="L78" s="110"/>
      <c r="M78" s="110"/>
      <c r="N78" s="110"/>
      <c r="O78" s="110"/>
      <c r="P78" s="110"/>
      <c r="Q78" s="110"/>
      <c r="R78" s="110"/>
      <c r="S78" s="110"/>
      <c r="T78" s="110"/>
      <c r="U78" s="110"/>
      <c r="V78" s="110"/>
    </row>
    <row r="79" spans="1:22" s="29" customFormat="1" ht="21.75" customHeight="1">
      <c r="A79" s="40"/>
      <c r="B79" s="45"/>
      <c r="C79" s="110"/>
      <c r="D79" s="110"/>
      <c r="E79" s="110"/>
      <c r="F79" s="110"/>
      <c r="G79" s="110"/>
      <c r="H79" s="110"/>
      <c r="I79" s="110"/>
      <c r="J79" s="110"/>
      <c r="K79" s="110"/>
      <c r="L79" s="110"/>
      <c r="M79" s="110"/>
      <c r="N79" s="110"/>
      <c r="O79" s="110"/>
      <c r="P79" s="110"/>
      <c r="Q79" s="110"/>
      <c r="R79" s="110"/>
      <c r="S79" s="110"/>
      <c r="T79" s="110"/>
      <c r="U79" s="110"/>
      <c r="V79" s="110"/>
    </row>
    <row r="80" spans="1:22" s="29" customFormat="1" ht="21.75" customHeight="1">
      <c r="A80" s="38" t="s">
        <v>267</v>
      </c>
      <c r="B80" s="53"/>
      <c r="C80" s="34"/>
      <c r="D80" s="53"/>
      <c r="E80" s="53"/>
      <c r="F80" s="53"/>
      <c r="G80" s="32"/>
      <c r="H80" s="53"/>
      <c r="I80" s="53"/>
      <c r="J80" s="53"/>
      <c r="K80" s="53"/>
      <c r="L80" s="34"/>
      <c r="M80" s="34"/>
      <c r="N80" s="34"/>
      <c r="O80" s="34"/>
      <c r="P80" s="34"/>
      <c r="Q80" s="34"/>
      <c r="R80" s="34"/>
      <c r="S80" s="34"/>
      <c r="T80" s="34"/>
      <c r="U80" s="34"/>
      <c r="V80" s="34"/>
    </row>
    <row r="81" spans="1:22" s="29" customFormat="1" ht="21.75" customHeight="1">
      <c r="A81" s="2"/>
      <c r="B81" s="68"/>
      <c r="C81" s="111"/>
      <c r="D81" s="135" t="s">
        <v>244</v>
      </c>
      <c r="E81" s="155"/>
      <c r="F81" s="93" t="s">
        <v>41</v>
      </c>
      <c r="G81" s="192"/>
      <c r="H81" s="74" t="s">
        <v>211</v>
      </c>
      <c r="I81" s="74"/>
      <c r="J81" s="74"/>
      <c r="K81" s="71"/>
      <c r="L81" s="71"/>
      <c r="M81" s="110"/>
      <c r="N81" s="110"/>
      <c r="O81" s="70"/>
      <c r="P81" s="71"/>
      <c r="Q81" s="251" t="s">
        <v>86</v>
      </c>
      <c r="R81" s="209"/>
      <c r="S81" s="209"/>
      <c r="T81" s="192"/>
      <c r="U81" s="34"/>
      <c r="V81" s="34"/>
    </row>
    <row r="82" spans="1:22" s="29" customFormat="1" ht="21.75" customHeight="1">
      <c r="A82" s="2"/>
      <c r="B82" s="73"/>
      <c r="C82" s="112"/>
      <c r="D82" s="136"/>
      <c r="E82" s="156"/>
      <c r="F82" s="174"/>
      <c r="G82" s="194"/>
      <c r="H82" s="74" t="s">
        <v>239</v>
      </c>
      <c r="I82" s="74"/>
      <c r="J82" s="74"/>
      <c r="K82" s="74" t="s">
        <v>246</v>
      </c>
      <c r="L82" s="70"/>
      <c r="M82" s="110"/>
      <c r="N82" s="110"/>
      <c r="O82" s="71"/>
      <c r="P82" s="71"/>
      <c r="Q82" s="174"/>
      <c r="R82" s="252"/>
      <c r="S82" s="252"/>
      <c r="T82" s="194"/>
      <c r="U82" s="34"/>
      <c r="V82" s="34"/>
    </row>
    <row r="83" spans="1:22" s="29" customFormat="1" ht="21.75" customHeight="1">
      <c r="A83" s="2"/>
      <c r="B83" s="74" t="s">
        <v>78</v>
      </c>
      <c r="C83" s="113"/>
      <c r="D83" s="137"/>
      <c r="E83" s="157"/>
      <c r="F83" s="175"/>
      <c r="G83" s="195"/>
      <c r="H83" s="74"/>
      <c r="I83" s="74"/>
      <c r="J83" s="74"/>
      <c r="K83" s="74"/>
      <c r="L83" s="70"/>
      <c r="M83" s="110"/>
      <c r="N83" s="110"/>
      <c r="O83" s="74" t="s">
        <v>78</v>
      </c>
      <c r="P83" s="113"/>
      <c r="Q83" s="157"/>
      <c r="R83" s="70"/>
      <c r="S83" s="70"/>
      <c r="T83" s="70"/>
      <c r="U83" s="34"/>
      <c r="V83" s="34"/>
    </row>
    <row r="84" spans="1:22" s="29" customFormat="1" ht="21.75" customHeight="1">
      <c r="A84" s="39"/>
      <c r="B84" s="70" t="s">
        <v>229</v>
      </c>
      <c r="C84" s="113"/>
      <c r="D84" s="137"/>
      <c r="E84" s="157"/>
      <c r="F84" s="175"/>
      <c r="G84" s="195"/>
      <c r="H84" s="74"/>
      <c r="I84" s="74"/>
      <c r="J84" s="74"/>
      <c r="K84" s="74"/>
      <c r="L84" s="70"/>
      <c r="M84" s="110"/>
      <c r="N84" s="110"/>
      <c r="O84" s="70" t="s">
        <v>229</v>
      </c>
      <c r="P84" s="113"/>
      <c r="Q84" s="157"/>
      <c r="R84" s="70"/>
      <c r="S84" s="70"/>
      <c r="T84" s="70"/>
      <c r="U84" s="39"/>
      <c r="V84" s="39"/>
    </row>
    <row r="85" spans="1:22" s="29" customFormat="1" ht="21.75" customHeight="1">
      <c r="A85" s="40" t="s">
        <v>12</v>
      </c>
      <c r="B85" s="45" t="s">
        <v>247</v>
      </c>
      <c r="C85" s="110"/>
      <c r="D85" s="110"/>
      <c r="E85" s="110"/>
      <c r="F85" s="110"/>
      <c r="G85" s="110"/>
      <c r="H85" s="110"/>
      <c r="I85" s="110"/>
      <c r="J85" s="110"/>
      <c r="K85" s="110"/>
      <c r="L85" s="110"/>
      <c r="M85" s="110"/>
      <c r="N85" s="110"/>
      <c r="O85" s="110"/>
      <c r="P85" s="110"/>
      <c r="Q85" s="110"/>
      <c r="R85" s="110"/>
      <c r="S85" s="110"/>
      <c r="T85" s="110"/>
      <c r="U85" s="110"/>
      <c r="V85" s="110"/>
    </row>
    <row r="86" spans="1:22" s="29" customFormat="1" ht="21.75" customHeight="1">
      <c r="A86" s="40"/>
      <c r="B86" s="45" t="s">
        <v>196</v>
      </c>
      <c r="C86" s="110"/>
      <c r="D86" s="110"/>
      <c r="E86" s="110"/>
      <c r="F86" s="110"/>
      <c r="G86" s="110"/>
      <c r="H86" s="110"/>
      <c r="I86" s="110"/>
      <c r="J86" s="110"/>
      <c r="K86" s="110"/>
      <c r="L86" s="110"/>
      <c r="M86" s="110"/>
      <c r="N86" s="110"/>
      <c r="O86" s="110"/>
      <c r="P86" s="110"/>
      <c r="Q86" s="110"/>
      <c r="R86" s="110"/>
      <c r="S86" s="110"/>
      <c r="T86" s="110"/>
      <c r="U86" s="110"/>
      <c r="V86" s="110"/>
    </row>
    <row r="87" spans="1:22" s="29" customFormat="1" ht="21.75" customHeight="1">
      <c r="A87" s="34"/>
      <c r="B87" s="75"/>
      <c r="C87" s="34"/>
      <c r="D87" s="34"/>
      <c r="E87" s="34"/>
      <c r="F87" s="34"/>
      <c r="G87" s="34"/>
      <c r="H87" s="34"/>
      <c r="I87" s="53"/>
      <c r="J87" s="53"/>
      <c r="K87" s="53"/>
      <c r="L87" s="34"/>
      <c r="M87" s="34"/>
      <c r="N87" s="34"/>
      <c r="O87" s="34"/>
      <c r="P87" s="34"/>
      <c r="Q87" s="34"/>
      <c r="R87" s="34"/>
      <c r="S87" s="34"/>
      <c r="T87" s="228"/>
      <c r="U87" s="228"/>
      <c r="V87" s="228"/>
    </row>
    <row r="88" spans="1:22" s="29" customFormat="1" ht="21.75" customHeight="1">
      <c r="A88" s="41" t="s">
        <v>71</v>
      </c>
      <c r="B88" s="34"/>
      <c r="C88" s="34"/>
      <c r="D88" s="34"/>
      <c r="E88" s="34"/>
      <c r="F88" s="34"/>
      <c r="G88" s="34"/>
      <c r="H88" s="34"/>
      <c r="I88" s="53"/>
      <c r="J88" s="53"/>
      <c r="K88" s="53"/>
      <c r="L88" s="34"/>
      <c r="M88" s="34"/>
      <c r="N88" s="34"/>
      <c r="O88" s="34"/>
      <c r="P88" s="34"/>
      <c r="Q88" s="109" t="s">
        <v>248</v>
      </c>
      <c r="R88" s="109"/>
      <c r="S88" s="34"/>
      <c r="T88" s="34"/>
      <c r="U88" s="34"/>
      <c r="V88" s="34"/>
    </row>
    <row r="89" spans="1:22" s="29" customFormat="1" ht="21.75" customHeight="1">
      <c r="A89" s="34"/>
      <c r="B89" s="34"/>
      <c r="C89" s="34"/>
      <c r="D89" s="34"/>
      <c r="E89" s="34"/>
      <c r="F89" s="66" t="s">
        <v>327</v>
      </c>
      <c r="G89" s="106"/>
      <c r="H89" s="106"/>
      <c r="I89" s="106"/>
      <c r="J89" s="106"/>
      <c r="K89" s="106"/>
      <c r="L89" s="106"/>
      <c r="M89" s="106"/>
      <c r="N89" s="106"/>
      <c r="O89" s="106"/>
      <c r="P89" s="106"/>
      <c r="Q89" s="106"/>
      <c r="R89" s="106"/>
      <c r="S89" s="106"/>
      <c r="T89" s="105"/>
      <c r="U89" s="34"/>
      <c r="V89" s="34"/>
    </row>
    <row r="90" spans="1:22" s="29" customFormat="1" ht="21.75" customHeight="1">
      <c r="A90" s="34"/>
      <c r="B90" s="76"/>
      <c r="C90" s="114"/>
      <c r="D90" s="114"/>
      <c r="E90" s="114"/>
      <c r="F90" s="76" t="s">
        <v>249</v>
      </c>
      <c r="G90" s="114"/>
      <c r="H90" s="114"/>
      <c r="I90" s="114"/>
      <c r="J90" s="145"/>
      <c r="K90" s="76" t="s">
        <v>249</v>
      </c>
      <c r="L90" s="114"/>
      <c r="M90" s="114"/>
      <c r="N90" s="114"/>
      <c r="O90" s="145"/>
      <c r="P90" s="76" t="s">
        <v>249</v>
      </c>
      <c r="Q90" s="114"/>
      <c r="R90" s="114"/>
      <c r="S90" s="114"/>
      <c r="T90" s="145"/>
      <c r="U90" s="34"/>
      <c r="V90" s="34"/>
    </row>
    <row r="91" spans="1:22" s="29" customFormat="1" ht="21.75" customHeight="1">
      <c r="A91" s="34"/>
      <c r="B91" s="77" t="s">
        <v>34</v>
      </c>
      <c r="C91" s="115"/>
      <c r="D91" s="115"/>
      <c r="E91" s="158"/>
      <c r="F91" s="176" t="s">
        <v>328</v>
      </c>
      <c r="G91" s="196"/>
      <c r="H91" s="196"/>
      <c r="I91" s="196"/>
      <c r="J91" s="213"/>
      <c r="K91" s="176" t="s">
        <v>328</v>
      </c>
      <c r="L91" s="196"/>
      <c r="M91" s="196"/>
      <c r="N91" s="196"/>
      <c r="O91" s="213"/>
      <c r="P91" s="176" t="s">
        <v>328</v>
      </c>
      <c r="Q91" s="196"/>
      <c r="R91" s="196"/>
      <c r="S91" s="196"/>
      <c r="T91" s="213"/>
      <c r="U91" s="34"/>
      <c r="V91" s="34"/>
    </row>
    <row r="92" spans="1:22" s="29" customFormat="1" ht="21.75" customHeight="1">
      <c r="A92" s="34"/>
      <c r="B92" s="77" t="s">
        <v>207</v>
      </c>
      <c r="C92" s="115"/>
      <c r="D92" s="115"/>
      <c r="E92" s="158"/>
      <c r="F92" s="176" t="s">
        <v>328</v>
      </c>
      <c r="G92" s="196"/>
      <c r="H92" s="196"/>
      <c r="I92" s="196"/>
      <c r="J92" s="213"/>
      <c r="K92" s="176" t="s">
        <v>328</v>
      </c>
      <c r="L92" s="196"/>
      <c r="M92" s="196"/>
      <c r="N92" s="196"/>
      <c r="O92" s="213"/>
      <c r="P92" s="176" t="s">
        <v>328</v>
      </c>
      <c r="Q92" s="196"/>
      <c r="R92" s="196"/>
      <c r="S92" s="196"/>
      <c r="T92" s="213"/>
      <c r="U92" s="34"/>
      <c r="V92" s="34"/>
    </row>
    <row r="93" spans="1:22" s="29" customFormat="1" ht="21.75" customHeight="1">
      <c r="A93" s="34"/>
      <c r="B93" s="77" t="s">
        <v>230</v>
      </c>
      <c r="C93" s="115"/>
      <c r="D93" s="115"/>
      <c r="E93" s="158"/>
      <c r="F93" s="176" t="s">
        <v>328</v>
      </c>
      <c r="G93" s="196"/>
      <c r="H93" s="196"/>
      <c r="I93" s="196"/>
      <c r="J93" s="213"/>
      <c r="K93" s="176" t="s">
        <v>328</v>
      </c>
      <c r="L93" s="196"/>
      <c r="M93" s="196"/>
      <c r="N93" s="196"/>
      <c r="O93" s="213"/>
      <c r="P93" s="176" t="s">
        <v>328</v>
      </c>
      <c r="Q93" s="196"/>
      <c r="R93" s="196"/>
      <c r="S93" s="196"/>
      <c r="T93" s="213"/>
      <c r="U93" s="34"/>
      <c r="V93" s="34"/>
    </row>
    <row r="94" spans="1:22" s="29" customFormat="1" ht="21.75" customHeight="1">
      <c r="A94" s="34"/>
      <c r="B94" s="77" t="s">
        <v>251</v>
      </c>
      <c r="C94" s="115"/>
      <c r="D94" s="115"/>
      <c r="E94" s="158"/>
      <c r="F94" s="176" t="s">
        <v>328</v>
      </c>
      <c r="G94" s="196"/>
      <c r="H94" s="196"/>
      <c r="I94" s="196"/>
      <c r="J94" s="213"/>
      <c r="K94" s="176" t="s">
        <v>328</v>
      </c>
      <c r="L94" s="196"/>
      <c r="M94" s="196"/>
      <c r="N94" s="196"/>
      <c r="O94" s="213"/>
      <c r="P94" s="176" t="s">
        <v>328</v>
      </c>
      <c r="Q94" s="196"/>
      <c r="R94" s="196"/>
      <c r="S94" s="196"/>
      <c r="T94" s="213"/>
      <c r="U94" s="34"/>
      <c r="V94" s="34"/>
    </row>
    <row r="95" spans="1:22" s="29" customFormat="1" ht="21.75" customHeight="1">
      <c r="A95" s="34"/>
      <c r="B95" s="77" t="s">
        <v>252</v>
      </c>
      <c r="C95" s="115"/>
      <c r="D95" s="115"/>
      <c r="E95" s="158"/>
      <c r="F95" s="176" t="s">
        <v>328</v>
      </c>
      <c r="G95" s="196"/>
      <c r="H95" s="196"/>
      <c r="I95" s="196"/>
      <c r="J95" s="213"/>
      <c r="K95" s="176" t="s">
        <v>328</v>
      </c>
      <c r="L95" s="196"/>
      <c r="M95" s="196"/>
      <c r="N95" s="196"/>
      <c r="O95" s="213"/>
      <c r="P95" s="176" t="s">
        <v>328</v>
      </c>
      <c r="Q95" s="196"/>
      <c r="R95" s="196"/>
      <c r="S95" s="196"/>
      <c r="T95" s="213"/>
      <c r="U95" s="34"/>
      <c r="V95" s="34"/>
    </row>
    <row r="96" spans="1:22" s="29" customFormat="1" ht="21.75" customHeight="1">
      <c r="A96" s="34"/>
      <c r="B96" s="77" t="s">
        <v>149</v>
      </c>
      <c r="C96" s="115"/>
      <c r="D96" s="115"/>
      <c r="E96" s="158"/>
      <c r="F96" s="176" t="s">
        <v>328</v>
      </c>
      <c r="G96" s="196"/>
      <c r="H96" s="196"/>
      <c r="I96" s="196"/>
      <c r="J96" s="213"/>
      <c r="K96" s="176" t="s">
        <v>328</v>
      </c>
      <c r="L96" s="196"/>
      <c r="M96" s="196"/>
      <c r="N96" s="196"/>
      <c r="O96" s="213"/>
      <c r="P96" s="176" t="s">
        <v>328</v>
      </c>
      <c r="Q96" s="196"/>
      <c r="R96" s="196"/>
      <c r="S96" s="196"/>
      <c r="T96" s="213"/>
      <c r="U96" s="34"/>
      <c r="V96" s="34"/>
    </row>
    <row r="97" spans="1:22" s="29" customFormat="1" ht="21.75" customHeight="1">
      <c r="A97" s="34"/>
      <c r="B97" s="78" t="s">
        <v>57</v>
      </c>
      <c r="C97" s="116"/>
      <c r="D97" s="116"/>
      <c r="E97" s="159"/>
      <c r="F97" s="177" t="s">
        <v>328</v>
      </c>
      <c r="G97" s="197"/>
      <c r="H97" s="197"/>
      <c r="I97" s="197"/>
      <c r="J97" s="214"/>
      <c r="K97" s="177" t="s">
        <v>328</v>
      </c>
      <c r="L97" s="197"/>
      <c r="M97" s="197"/>
      <c r="N97" s="197"/>
      <c r="O97" s="214"/>
      <c r="P97" s="177" t="s">
        <v>328</v>
      </c>
      <c r="Q97" s="197"/>
      <c r="R97" s="197"/>
      <c r="S97" s="197"/>
      <c r="T97" s="214"/>
      <c r="U97" s="34"/>
      <c r="V97" s="34"/>
    </row>
    <row r="98" spans="1:22" s="29" customFormat="1" ht="21.75" customHeight="1">
      <c r="A98" s="34"/>
      <c r="B98" s="79" t="s">
        <v>330</v>
      </c>
      <c r="C98" s="117"/>
      <c r="D98" s="117"/>
      <c r="E98" s="117"/>
      <c r="F98" s="178" t="s">
        <v>328</v>
      </c>
      <c r="G98" s="198"/>
      <c r="H98" s="198"/>
      <c r="I98" s="198"/>
      <c r="J98" s="215"/>
      <c r="K98" s="178" t="s">
        <v>328</v>
      </c>
      <c r="L98" s="198"/>
      <c r="M98" s="198"/>
      <c r="N98" s="198"/>
      <c r="O98" s="215"/>
      <c r="P98" s="178" t="s">
        <v>328</v>
      </c>
      <c r="Q98" s="198"/>
      <c r="R98" s="198"/>
      <c r="S98" s="198"/>
      <c r="T98" s="215"/>
      <c r="U98" s="34"/>
      <c r="V98" s="34"/>
    </row>
    <row r="99" spans="1:22" s="29" customFormat="1" ht="21.75" customHeight="1">
      <c r="A99" s="34"/>
      <c r="B99" s="32" t="s">
        <v>255</v>
      </c>
      <c r="C99" s="32"/>
      <c r="D99" s="34"/>
      <c r="E99" s="34"/>
      <c r="F99" s="34"/>
      <c r="G99" s="34"/>
      <c r="H99" s="34"/>
      <c r="I99" s="53"/>
      <c r="J99" s="53"/>
      <c r="K99" s="53"/>
      <c r="L99" s="34"/>
      <c r="M99" s="34"/>
      <c r="N99" s="34"/>
      <c r="O99" s="34"/>
      <c r="P99" s="34"/>
      <c r="Q99" s="34"/>
      <c r="R99" s="34"/>
      <c r="S99" s="34"/>
      <c r="T99" s="34"/>
      <c r="U99" s="34"/>
      <c r="V99" s="34"/>
    </row>
    <row r="100" spans="1:22" s="29" customFormat="1" ht="21.75" customHeight="1">
      <c r="A100" s="34"/>
      <c r="B100" s="32" t="s">
        <v>258</v>
      </c>
      <c r="C100" s="32"/>
      <c r="D100" s="34"/>
      <c r="E100" s="34"/>
      <c r="F100" s="34"/>
      <c r="G100" s="34"/>
      <c r="H100" s="34"/>
      <c r="I100" s="53"/>
      <c r="J100" s="53"/>
      <c r="K100" s="53"/>
      <c r="L100" s="34"/>
      <c r="M100" s="34"/>
      <c r="N100" s="34"/>
      <c r="O100" s="34"/>
      <c r="P100" s="34"/>
      <c r="Q100" s="34"/>
      <c r="R100" s="34"/>
      <c r="S100" s="34"/>
      <c r="T100" s="34"/>
      <c r="U100" s="34"/>
      <c r="V100" s="34"/>
    </row>
    <row r="101" spans="1:22" ht="21.75" customHeight="1">
      <c r="B101" s="35"/>
      <c r="C101" s="35"/>
      <c r="D101" s="29"/>
      <c r="E101" s="29"/>
      <c r="F101" s="29"/>
      <c r="G101" s="29"/>
      <c r="H101" s="29"/>
      <c r="I101" s="29"/>
      <c r="J101" s="29"/>
    </row>
    <row r="102" spans="1:22" ht="21.75" customHeight="1">
      <c r="A102" s="42" t="s">
        <v>269</v>
      </c>
      <c r="B102" s="35"/>
      <c r="C102" s="35"/>
      <c r="D102" s="29"/>
      <c r="E102" s="29"/>
      <c r="F102" s="29"/>
      <c r="G102" s="29"/>
      <c r="H102" s="29"/>
      <c r="I102" s="29"/>
      <c r="J102" s="29"/>
      <c r="K102" s="30" t="s">
        <v>16</v>
      </c>
    </row>
    <row r="103" spans="1:22" ht="21.75" customHeight="1">
      <c r="B103" s="61"/>
      <c r="C103" s="61"/>
      <c r="D103" s="61"/>
      <c r="E103" s="61"/>
      <c r="F103" s="179" t="s">
        <v>20</v>
      </c>
      <c r="G103" s="179"/>
      <c r="H103" s="179" t="s">
        <v>20</v>
      </c>
      <c r="I103" s="179"/>
      <c r="J103" s="179" t="s">
        <v>20</v>
      </c>
      <c r="K103" s="179"/>
    </row>
    <row r="104" spans="1:22" ht="21.75" customHeight="1">
      <c r="B104" s="61" t="s">
        <v>56</v>
      </c>
      <c r="C104" s="61"/>
      <c r="D104" s="61"/>
      <c r="E104" s="61"/>
      <c r="F104" s="61"/>
      <c r="G104" s="61"/>
      <c r="H104" s="61"/>
      <c r="I104" s="61"/>
      <c r="J104" s="61"/>
      <c r="K104" s="61"/>
    </row>
    <row r="105" spans="1:22" ht="21.75" customHeight="1">
      <c r="B105" s="61" t="s">
        <v>55</v>
      </c>
      <c r="C105" s="61"/>
      <c r="D105" s="61"/>
      <c r="E105" s="61"/>
      <c r="F105" s="61"/>
      <c r="G105" s="61"/>
      <c r="H105" s="61"/>
      <c r="I105" s="61"/>
      <c r="J105" s="61"/>
      <c r="K105" s="61"/>
    </row>
    <row r="106" spans="1:22" ht="21.75" customHeight="1">
      <c r="B106" s="61" t="s">
        <v>54</v>
      </c>
      <c r="C106" s="61"/>
      <c r="D106" s="61"/>
      <c r="E106" s="61"/>
      <c r="F106" s="61"/>
      <c r="G106" s="61"/>
      <c r="H106" s="61"/>
      <c r="I106" s="61"/>
      <c r="J106" s="61"/>
      <c r="K106" s="61"/>
    </row>
    <row r="107" spans="1:22" ht="21.75" customHeight="1">
      <c r="B107" s="66" t="s">
        <v>3</v>
      </c>
      <c r="C107" s="106"/>
      <c r="D107" s="106"/>
      <c r="E107" s="105"/>
      <c r="F107" s="61"/>
      <c r="G107" s="61"/>
      <c r="H107" s="61"/>
      <c r="I107" s="61"/>
      <c r="J107" s="61"/>
      <c r="K107" s="61"/>
    </row>
    <row r="108" spans="1:22" ht="21.75" customHeight="1">
      <c r="B108" s="61" t="s">
        <v>51</v>
      </c>
      <c r="C108" s="61"/>
      <c r="D108" s="61"/>
      <c r="E108" s="61"/>
      <c r="F108" s="61"/>
      <c r="G108" s="61"/>
      <c r="H108" s="61"/>
      <c r="I108" s="61"/>
      <c r="J108" s="61"/>
      <c r="K108" s="61"/>
    </row>
    <row r="109" spans="1:22" ht="21.75" customHeight="1">
      <c r="B109" s="61" t="s">
        <v>49</v>
      </c>
      <c r="C109" s="61"/>
      <c r="D109" s="61"/>
      <c r="E109" s="61"/>
      <c r="F109" s="61"/>
      <c r="G109" s="61"/>
      <c r="H109" s="61"/>
      <c r="I109" s="61"/>
      <c r="J109" s="61"/>
      <c r="K109" s="61"/>
    </row>
    <row r="110" spans="1:22" ht="21.75" customHeight="1">
      <c r="B110" s="61" t="s">
        <v>48</v>
      </c>
      <c r="C110" s="61"/>
      <c r="D110" s="61"/>
      <c r="E110" s="61"/>
      <c r="F110" s="61">
        <f>SUM(F104:G109)</f>
        <v>0</v>
      </c>
      <c r="G110" s="61"/>
      <c r="H110" s="61">
        <f>SUM(H104:I109)</f>
        <v>0</v>
      </c>
      <c r="I110" s="61"/>
      <c r="J110" s="61">
        <f>SUM(J104:K109)</f>
        <v>0</v>
      </c>
      <c r="K110" s="61"/>
    </row>
    <row r="111" spans="1:22" ht="17.25" customHeight="1">
      <c r="B111" s="80"/>
      <c r="D111" s="29"/>
      <c r="E111" s="29"/>
      <c r="F111" s="29"/>
      <c r="G111" s="29"/>
      <c r="H111" s="29"/>
      <c r="I111" s="29"/>
      <c r="J111" s="29"/>
    </row>
    <row r="112" spans="1:22" ht="23.25" customHeight="1">
      <c r="A112" s="43" t="s">
        <v>5</v>
      </c>
      <c r="B112" s="81"/>
      <c r="C112" s="43"/>
      <c r="D112" s="43"/>
      <c r="E112" s="43"/>
      <c r="F112" s="2"/>
      <c r="G112" s="2"/>
      <c r="H112" s="2"/>
      <c r="I112" s="2"/>
      <c r="J112" s="2"/>
      <c r="K112" s="2"/>
      <c r="L112" s="2"/>
      <c r="M112" s="228"/>
      <c r="N112" s="228"/>
      <c r="O112" s="228"/>
      <c r="P112" s="228"/>
      <c r="Q112" s="228"/>
      <c r="R112" s="228"/>
      <c r="S112" s="228"/>
      <c r="T112" s="228"/>
      <c r="U112" s="228"/>
      <c r="V112" s="228"/>
    </row>
    <row r="113" spans="1:22" ht="23.25" customHeight="1">
      <c r="A113" s="2"/>
      <c r="B113" s="82"/>
      <c r="C113" s="118"/>
      <c r="D113" s="76" t="s">
        <v>213</v>
      </c>
      <c r="E113" s="114"/>
      <c r="F113" s="114"/>
      <c r="G113" s="114"/>
      <c r="H113" s="114"/>
      <c r="I113" s="114"/>
      <c r="J113" s="114"/>
      <c r="K113" s="145"/>
      <c r="L113" s="114"/>
      <c r="M113" s="114"/>
      <c r="N113" s="114"/>
      <c r="O113" s="145"/>
      <c r="P113" s="76" t="s">
        <v>214</v>
      </c>
      <c r="Q113" s="114"/>
      <c r="R113" s="114"/>
      <c r="S113" s="114"/>
      <c r="T113" s="114"/>
      <c r="U113" s="114"/>
      <c r="V113" s="145"/>
    </row>
    <row r="114" spans="1:22" ht="21.75" customHeight="1">
      <c r="A114" s="2"/>
      <c r="B114" s="83"/>
      <c r="C114" s="119"/>
      <c r="D114" s="83"/>
      <c r="E114" s="2"/>
      <c r="F114" s="2"/>
      <c r="G114" s="2"/>
      <c r="H114" s="14"/>
      <c r="I114" s="13"/>
      <c r="J114" s="14"/>
      <c r="K114" s="119"/>
      <c r="L114" s="222"/>
      <c r="M114" s="222"/>
      <c r="N114" s="222"/>
      <c r="O114" s="236"/>
      <c r="P114" s="247"/>
      <c r="Q114" s="223"/>
      <c r="R114" s="223"/>
      <c r="S114" s="223"/>
      <c r="T114" s="223"/>
      <c r="U114" s="223"/>
      <c r="V114" s="237"/>
    </row>
    <row r="115" spans="1:22" ht="21.75" customHeight="1">
      <c r="A115" s="2"/>
      <c r="B115" s="84"/>
      <c r="C115" s="120"/>
      <c r="D115" s="138" t="s">
        <v>223</v>
      </c>
      <c r="E115" s="2"/>
      <c r="F115" s="2"/>
      <c r="G115" s="2"/>
      <c r="H115" s="14"/>
      <c r="I115" s="13"/>
      <c r="J115" s="14"/>
      <c r="K115" s="119"/>
      <c r="L115" s="223"/>
      <c r="M115" s="223"/>
      <c r="N115" s="223"/>
      <c r="O115" s="237"/>
      <c r="P115" s="247"/>
      <c r="Q115" s="223"/>
      <c r="R115" s="223"/>
      <c r="S115" s="223"/>
      <c r="T115" s="223"/>
      <c r="U115" s="223"/>
      <c r="V115" s="237"/>
    </row>
    <row r="116" spans="1:22" ht="21.75" customHeight="1">
      <c r="A116" s="2"/>
      <c r="B116" s="85" t="s">
        <v>220</v>
      </c>
      <c r="C116" s="121"/>
      <c r="D116" s="83"/>
      <c r="E116" s="2"/>
      <c r="F116" s="2"/>
      <c r="G116" s="2"/>
      <c r="H116" s="14"/>
      <c r="I116" s="13"/>
      <c r="J116" s="14"/>
      <c r="K116" s="119"/>
      <c r="L116" s="223"/>
      <c r="M116" s="223"/>
      <c r="N116" s="223"/>
      <c r="O116" s="237"/>
      <c r="P116" s="247"/>
      <c r="Q116" s="223"/>
      <c r="R116" s="223"/>
      <c r="S116" s="223"/>
      <c r="T116" s="223"/>
      <c r="U116" s="223"/>
      <c r="V116" s="237"/>
    </row>
    <row r="117" spans="1:22" ht="21.75" customHeight="1">
      <c r="A117" s="2"/>
      <c r="B117" s="85" t="s">
        <v>222</v>
      </c>
      <c r="C117" s="121"/>
      <c r="D117" s="83"/>
      <c r="E117" s="2"/>
      <c r="F117" s="2"/>
      <c r="G117" s="2"/>
      <c r="H117" s="14"/>
      <c r="I117" s="13"/>
      <c r="J117" s="14"/>
      <c r="K117" s="119"/>
      <c r="L117" s="223"/>
      <c r="M117" s="223"/>
      <c r="N117" s="223"/>
      <c r="O117" s="237"/>
      <c r="P117" s="247"/>
      <c r="Q117" s="223"/>
      <c r="R117" s="223"/>
      <c r="S117" s="223"/>
      <c r="T117" s="223"/>
      <c r="U117" s="223"/>
      <c r="V117" s="237"/>
    </row>
    <row r="118" spans="1:22" ht="23.25" customHeight="1">
      <c r="A118" s="2"/>
      <c r="B118" s="83"/>
      <c r="C118" s="119"/>
      <c r="D118" s="139" t="s">
        <v>218</v>
      </c>
      <c r="E118" s="160"/>
      <c r="F118" s="160"/>
      <c r="G118" s="160"/>
      <c r="H118" s="203"/>
      <c r="I118" s="13"/>
      <c r="J118" s="14"/>
      <c r="K118" s="119"/>
      <c r="L118" s="223"/>
      <c r="M118" s="223"/>
      <c r="N118" s="223"/>
      <c r="O118" s="237"/>
      <c r="P118" s="247"/>
      <c r="Q118" s="223"/>
      <c r="R118" s="223"/>
      <c r="S118" s="223"/>
      <c r="T118" s="223"/>
      <c r="U118" s="223"/>
      <c r="V118" s="237"/>
    </row>
    <row r="119" spans="1:22" ht="23.25" customHeight="1">
      <c r="A119" s="2"/>
      <c r="B119" s="83"/>
      <c r="C119" s="119"/>
      <c r="D119" s="140" t="s">
        <v>224</v>
      </c>
      <c r="E119" s="161"/>
      <c r="F119" s="161"/>
      <c r="G119" s="161"/>
      <c r="H119" s="161"/>
      <c r="I119" s="161"/>
      <c r="J119" s="161"/>
      <c r="K119" s="217"/>
      <c r="L119" s="223"/>
      <c r="M119" s="223"/>
      <c r="N119" s="223"/>
      <c r="O119" s="237"/>
      <c r="P119" s="247"/>
      <c r="Q119" s="223"/>
      <c r="R119" s="223"/>
      <c r="S119" s="223"/>
      <c r="T119" s="223"/>
      <c r="U119" s="223"/>
      <c r="V119" s="237"/>
    </row>
    <row r="120" spans="1:22" ht="23.25" customHeight="1">
      <c r="A120" s="2"/>
      <c r="B120" s="86"/>
      <c r="C120" s="122"/>
      <c r="D120" s="86"/>
      <c r="E120" s="162"/>
      <c r="F120" s="162"/>
      <c r="G120" s="162"/>
      <c r="H120" s="162"/>
      <c r="I120" s="181"/>
      <c r="J120" s="181"/>
      <c r="K120" s="218"/>
      <c r="L120" s="224"/>
      <c r="M120" s="224"/>
      <c r="N120" s="224"/>
      <c r="O120" s="238"/>
      <c r="P120" s="248"/>
      <c r="Q120" s="224"/>
      <c r="R120" s="224"/>
      <c r="S120" s="224"/>
      <c r="T120" s="224"/>
      <c r="U120" s="224"/>
      <c r="V120" s="238"/>
    </row>
    <row r="121" spans="1:22" ht="23.25" customHeight="1">
      <c r="A121" s="34"/>
      <c r="B121" s="32" t="s">
        <v>216</v>
      </c>
      <c r="C121" s="32"/>
      <c r="D121" s="32"/>
      <c r="E121" s="53"/>
      <c r="F121" s="53"/>
      <c r="G121" s="53"/>
      <c r="H121" s="53"/>
      <c r="I121" s="53"/>
      <c r="J121" s="53"/>
      <c r="K121" s="53"/>
      <c r="L121" s="34"/>
      <c r="M121" s="229"/>
      <c r="N121" s="229"/>
      <c r="O121" s="53"/>
      <c r="P121" s="39"/>
      <c r="Q121" s="39"/>
      <c r="R121" s="39"/>
      <c r="S121" s="39"/>
      <c r="T121" s="39"/>
      <c r="U121" s="40"/>
      <c r="V121" s="40"/>
    </row>
    <row r="123" spans="1:22" ht="23.25" customHeight="1">
      <c r="A123" s="44" t="s">
        <v>277</v>
      </c>
      <c r="B123" s="87"/>
      <c r="C123" s="87"/>
      <c r="D123" s="87"/>
      <c r="E123" s="87"/>
      <c r="F123" s="87"/>
    </row>
    <row r="124" spans="1:22" ht="23.25" customHeight="1">
      <c r="A124" s="44"/>
      <c r="B124" s="87" t="s">
        <v>174</v>
      </c>
      <c r="C124" s="87" t="s">
        <v>271</v>
      </c>
      <c r="D124" s="87"/>
      <c r="E124" s="87"/>
      <c r="F124" s="87"/>
    </row>
  </sheetData>
  <mergeCells count="298">
    <mergeCell ref="T2:X2"/>
    <mergeCell ref="C3:E3"/>
    <mergeCell ref="F3:X3"/>
    <mergeCell ref="C4:E4"/>
    <mergeCell ref="F4:X4"/>
    <mergeCell ref="C5:E5"/>
    <mergeCell ref="F5:X5"/>
    <mergeCell ref="C6:E6"/>
    <mergeCell ref="F6:O6"/>
    <mergeCell ref="P6:Q6"/>
    <mergeCell ref="R6:V6"/>
    <mergeCell ref="W6:X6"/>
    <mergeCell ref="F7:X7"/>
    <mergeCell ref="F8:X8"/>
    <mergeCell ref="C9:E9"/>
    <mergeCell ref="F9:L9"/>
    <mergeCell ref="M9:O9"/>
    <mergeCell ref="P9:X9"/>
    <mergeCell ref="C10:E10"/>
    <mergeCell ref="F10:X10"/>
    <mergeCell ref="F11:H11"/>
    <mergeCell ref="I11:O11"/>
    <mergeCell ref="P11:R11"/>
    <mergeCell ref="S11:X11"/>
    <mergeCell ref="F12:H12"/>
    <mergeCell ref="I12:O12"/>
    <mergeCell ref="P12:R12"/>
    <mergeCell ref="S12:X12"/>
    <mergeCell ref="F13:H13"/>
    <mergeCell ref="I13:O13"/>
    <mergeCell ref="P13:R13"/>
    <mergeCell ref="S13:X13"/>
    <mergeCell ref="C18:F18"/>
    <mergeCell ref="G18:M18"/>
    <mergeCell ref="N18:P18"/>
    <mergeCell ref="Q18:W18"/>
    <mergeCell ref="G19:I19"/>
    <mergeCell ref="J19:W19"/>
    <mergeCell ref="G20:N20"/>
    <mergeCell ref="Q20:R20"/>
    <mergeCell ref="U20:V20"/>
    <mergeCell ref="C21:F21"/>
    <mergeCell ref="G21:W21"/>
    <mergeCell ref="C22:F22"/>
    <mergeCell ref="G22:W22"/>
    <mergeCell ref="C23:F23"/>
    <mergeCell ref="G23:W23"/>
    <mergeCell ref="C24:F24"/>
    <mergeCell ref="G24:M24"/>
    <mergeCell ref="N24:P24"/>
    <mergeCell ref="Q24:W24"/>
    <mergeCell ref="G25:I25"/>
    <mergeCell ref="J25:W25"/>
    <mergeCell ref="G26:N26"/>
    <mergeCell ref="Q26:R26"/>
    <mergeCell ref="U26:V26"/>
    <mergeCell ref="C27:F27"/>
    <mergeCell ref="G27:W27"/>
    <mergeCell ref="C28:F28"/>
    <mergeCell ref="G28:W28"/>
    <mergeCell ref="B30:M30"/>
    <mergeCell ref="B31:E31"/>
    <mergeCell ref="F31:P31"/>
    <mergeCell ref="S33:W33"/>
    <mergeCell ref="T34:U34"/>
    <mergeCell ref="B36:E36"/>
    <mergeCell ref="F36:H36"/>
    <mergeCell ref="J36:K36"/>
    <mergeCell ref="M36:N36"/>
    <mergeCell ref="O36:Q36"/>
    <mergeCell ref="R36:S36"/>
    <mergeCell ref="V36:W36"/>
    <mergeCell ref="B37:E37"/>
    <mergeCell ref="F37:H37"/>
    <mergeCell ref="J37:K37"/>
    <mergeCell ref="M37:N37"/>
    <mergeCell ref="O37:Q37"/>
    <mergeCell ref="R37:S37"/>
    <mergeCell ref="V37:W37"/>
    <mergeCell ref="B38:E38"/>
    <mergeCell ref="F38:H38"/>
    <mergeCell ref="J38:K38"/>
    <mergeCell ref="M38:N38"/>
    <mergeCell ref="O38:Q38"/>
    <mergeCell ref="R38:S38"/>
    <mergeCell ref="V38:W38"/>
    <mergeCell ref="B39:E39"/>
    <mergeCell ref="F39:H39"/>
    <mergeCell ref="J39:K39"/>
    <mergeCell ref="M39:N39"/>
    <mergeCell ref="O39:Q39"/>
    <mergeCell ref="R39:S39"/>
    <mergeCell ref="V39:W39"/>
    <mergeCell ref="B40:E40"/>
    <mergeCell ref="F40:H40"/>
    <mergeCell ref="J40:K40"/>
    <mergeCell ref="M40:N40"/>
    <mergeCell ref="O40:Q40"/>
    <mergeCell ref="R40:S40"/>
    <mergeCell ref="V40:W40"/>
    <mergeCell ref="B41:E41"/>
    <mergeCell ref="F41:H41"/>
    <mergeCell ref="J41:K41"/>
    <mergeCell ref="M41:N41"/>
    <mergeCell ref="O41:Q41"/>
    <mergeCell ref="R41:S41"/>
    <mergeCell ref="V41:W41"/>
    <mergeCell ref="B42:E42"/>
    <mergeCell ref="F42:H42"/>
    <mergeCell ref="J42:K42"/>
    <mergeCell ref="M42:N42"/>
    <mergeCell ref="O42:Q42"/>
    <mergeCell ref="R42:S42"/>
    <mergeCell ref="V42:W42"/>
    <mergeCell ref="B43:E43"/>
    <mergeCell ref="F43:H43"/>
    <mergeCell ref="J43:K43"/>
    <mergeCell ref="M43:N43"/>
    <mergeCell ref="O43:Q43"/>
    <mergeCell ref="R43:S43"/>
    <mergeCell ref="V43:W43"/>
    <mergeCell ref="B44:E44"/>
    <mergeCell ref="F44:H44"/>
    <mergeCell ref="J44:K44"/>
    <mergeCell ref="M44:N44"/>
    <mergeCell ref="O44:Q44"/>
    <mergeCell ref="R44:S44"/>
    <mergeCell ref="V44:W44"/>
    <mergeCell ref="B45:E45"/>
    <mergeCell ref="F45:H45"/>
    <mergeCell ref="J45:K45"/>
    <mergeCell ref="M45:N45"/>
    <mergeCell ref="O45:Q45"/>
    <mergeCell ref="R45:S45"/>
    <mergeCell ref="V45:W45"/>
    <mergeCell ref="B46:E46"/>
    <mergeCell ref="F46:H46"/>
    <mergeCell ref="J46:K46"/>
    <mergeCell ref="M46:N46"/>
    <mergeCell ref="O46:Q46"/>
    <mergeCell ref="R46:S46"/>
    <mergeCell ref="V46:W46"/>
    <mergeCell ref="B47:E47"/>
    <mergeCell ref="F47:H47"/>
    <mergeCell ref="J47:K47"/>
    <mergeCell ref="M47:N47"/>
    <mergeCell ref="O47:Q47"/>
    <mergeCell ref="R47:S47"/>
    <mergeCell ref="V47:W47"/>
    <mergeCell ref="B63:C63"/>
    <mergeCell ref="B64:C64"/>
    <mergeCell ref="B68:G68"/>
    <mergeCell ref="H68:V68"/>
    <mergeCell ref="F69:G69"/>
    <mergeCell ref="H69:V69"/>
    <mergeCell ref="F70:G70"/>
    <mergeCell ref="H70:V70"/>
    <mergeCell ref="H71:V71"/>
    <mergeCell ref="F75:G75"/>
    <mergeCell ref="H75:V75"/>
    <mergeCell ref="F76:G76"/>
    <mergeCell ref="H76:V76"/>
    <mergeCell ref="H81:L81"/>
    <mergeCell ref="H82:J82"/>
    <mergeCell ref="B83:C83"/>
    <mergeCell ref="D83:E83"/>
    <mergeCell ref="F83:G83"/>
    <mergeCell ref="H83:J83"/>
    <mergeCell ref="O83:P83"/>
    <mergeCell ref="Q83:T83"/>
    <mergeCell ref="B84:C84"/>
    <mergeCell ref="D84:E84"/>
    <mergeCell ref="F84:G84"/>
    <mergeCell ref="H84:J84"/>
    <mergeCell ref="O84:P84"/>
    <mergeCell ref="Q84:T84"/>
    <mergeCell ref="Q88:R88"/>
    <mergeCell ref="F89:T89"/>
    <mergeCell ref="B90:E90"/>
    <mergeCell ref="F90:J90"/>
    <mergeCell ref="K90:O90"/>
    <mergeCell ref="P90:T90"/>
    <mergeCell ref="B91:E91"/>
    <mergeCell ref="F91:J91"/>
    <mergeCell ref="K91:O91"/>
    <mergeCell ref="P91:T91"/>
    <mergeCell ref="B92:E92"/>
    <mergeCell ref="F92:J92"/>
    <mergeCell ref="K92:O92"/>
    <mergeCell ref="P92:T92"/>
    <mergeCell ref="B93:E93"/>
    <mergeCell ref="F93:J93"/>
    <mergeCell ref="K93:O93"/>
    <mergeCell ref="P93:T93"/>
    <mergeCell ref="B94:E94"/>
    <mergeCell ref="F94:J94"/>
    <mergeCell ref="K94:O94"/>
    <mergeCell ref="P94:T94"/>
    <mergeCell ref="B95:E95"/>
    <mergeCell ref="F95:J95"/>
    <mergeCell ref="K95:O95"/>
    <mergeCell ref="P95:T95"/>
    <mergeCell ref="B96:E96"/>
    <mergeCell ref="F96:J96"/>
    <mergeCell ref="K96:O96"/>
    <mergeCell ref="P96:T96"/>
    <mergeCell ref="B97:E97"/>
    <mergeCell ref="F97:J97"/>
    <mergeCell ref="K97:O97"/>
    <mergeCell ref="P97:T97"/>
    <mergeCell ref="B98:E98"/>
    <mergeCell ref="F98:J98"/>
    <mergeCell ref="K98:O98"/>
    <mergeCell ref="P98:T98"/>
    <mergeCell ref="B103:E103"/>
    <mergeCell ref="F103:G103"/>
    <mergeCell ref="H103:I103"/>
    <mergeCell ref="J103:K103"/>
    <mergeCell ref="B104:E104"/>
    <mergeCell ref="F104:G104"/>
    <mergeCell ref="H104:I104"/>
    <mergeCell ref="J104:K104"/>
    <mergeCell ref="B105:E105"/>
    <mergeCell ref="F105:G105"/>
    <mergeCell ref="H105:I105"/>
    <mergeCell ref="J105:K105"/>
    <mergeCell ref="B106:E106"/>
    <mergeCell ref="F106:G106"/>
    <mergeCell ref="H106:I106"/>
    <mergeCell ref="J106:K106"/>
    <mergeCell ref="B107:E107"/>
    <mergeCell ref="F107:G107"/>
    <mergeCell ref="H107:I107"/>
    <mergeCell ref="J107:K107"/>
    <mergeCell ref="B108:E108"/>
    <mergeCell ref="F108:G108"/>
    <mergeCell ref="H108:I108"/>
    <mergeCell ref="J108:K108"/>
    <mergeCell ref="B109:E109"/>
    <mergeCell ref="F109:G109"/>
    <mergeCell ref="H109:I109"/>
    <mergeCell ref="J109:K109"/>
    <mergeCell ref="B110:E110"/>
    <mergeCell ref="F110:G110"/>
    <mergeCell ref="H110:I110"/>
    <mergeCell ref="J110:K110"/>
    <mergeCell ref="D113:K113"/>
    <mergeCell ref="L113:O113"/>
    <mergeCell ref="P113:V113"/>
    <mergeCell ref="L114:O114"/>
    <mergeCell ref="P114:V114"/>
    <mergeCell ref="B115:C115"/>
    <mergeCell ref="L115:O115"/>
    <mergeCell ref="P115:V115"/>
    <mergeCell ref="B116:C116"/>
    <mergeCell ref="L116:O116"/>
    <mergeCell ref="P116:V116"/>
    <mergeCell ref="B117:C117"/>
    <mergeCell ref="L117:O117"/>
    <mergeCell ref="P117:V117"/>
    <mergeCell ref="D118:H118"/>
    <mergeCell ref="L118:O118"/>
    <mergeCell ref="P118:V118"/>
    <mergeCell ref="D119:K119"/>
    <mergeCell ref="L119:O119"/>
    <mergeCell ref="P119:V119"/>
    <mergeCell ref="I120:K120"/>
    <mergeCell ref="L120:O120"/>
    <mergeCell ref="P120:V120"/>
    <mergeCell ref="B3:B5"/>
    <mergeCell ref="B7:B11"/>
    <mergeCell ref="C7:E8"/>
    <mergeCell ref="C11:E13"/>
    <mergeCell ref="B19:B22"/>
    <mergeCell ref="C19:F20"/>
    <mergeCell ref="B24:B28"/>
    <mergeCell ref="C25:F26"/>
    <mergeCell ref="B34:E35"/>
    <mergeCell ref="F34:H35"/>
    <mergeCell ref="I34:I35"/>
    <mergeCell ref="J34:K35"/>
    <mergeCell ref="L34:L35"/>
    <mergeCell ref="M34:N35"/>
    <mergeCell ref="O34:Q35"/>
    <mergeCell ref="R34:S35"/>
    <mergeCell ref="V34:W35"/>
    <mergeCell ref="B69:E70"/>
    <mergeCell ref="B71:E74"/>
    <mergeCell ref="F71:G72"/>
    <mergeCell ref="F73:G74"/>
    <mergeCell ref="H73:V74"/>
    <mergeCell ref="B75:E76"/>
    <mergeCell ref="B81:C82"/>
    <mergeCell ref="D81:E82"/>
    <mergeCell ref="F81:G82"/>
    <mergeCell ref="O81:P82"/>
    <mergeCell ref="Q81:T82"/>
    <mergeCell ref="A3:A13"/>
  </mergeCells>
  <phoneticPr fontId="19"/>
  <printOptions horizontalCentered="1" verticalCentered="1"/>
  <pageMargins left="0.23622047244094491" right="0.23622047244094491" top="0.35433070866141736" bottom="0.74803149606299213" header="0.31496062992125984" footer="0.31496062992125984"/>
  <pageSetup paperSize="9" scale="98" fitToWidth="1" fitToHeight="1" orientation="landscape" usePrinterDefaults="1" blackAndWhite="1" errors="blank" r:id="rId1"/>
  <headerFooter alignWithMargins="0">
    <oddFooter>&amp;C&amp;P &amp;R看護小規模多機能型</oddFooter>
  </headerFooter>
  <rowBreaks count="5" manualBreakCount="5">
    <brk id="16" max="23" man="1"/>
    <brk id="32" max="23" man="1"/>
    <brk id="58" max="23" man="1"/>
    <brk id="78" max="23" man="1"/>
    <brk id="100" max="23"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3</xdr:col>
                    <xdr:colOff>104775</xdr:colOff>
                    <xdr:row>114</xdr:row>
                    <xdr:rowOff>75565</xdr:rowOff>
                  </from>
                  <to xmlns:xdr="http://schemas.openxmlformats.org/drawingml/2006/spreadsheetDrawing">
                    <xdr:col>6</xdr:col>
                    <xdr:colOff>266700</xdr:colOff>
                    <xdr:row>115</xdr:row>
                    <xdr:rowOff>9525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xdr:col>
                    <xdr:colOff>85725</xdr:colOff>
                    <xdr:row>117</xdr:row>
                    <xdr:rowOff>56515</xdr:rowOff>
                  </from>
                  <to xmlns:xdr="http://schemas.openxmlformats.org/drawingml/2006/spreadsheetDrawing">
                    <xdr:col>6</xdr:col>
                    <xdr:colOff>247650</xdr:colOff>
                    <xdr:row>118</xdr:row>
                    <xdr:rowOff>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19050</xdr:colOff>
                    <xdr:row>123</xdr:row>
                    <xdr:rowOff>0</xdr:rowOff>
                  </from>
                  <to xmlns:xdr="http://schemas.openxmlformats.org/drawingml/2006/spreadsheetDrawing">
                    <xdr:col>3</xdr:col>
                    <xdr:colOff>200025</xdr:colOff>
                    <xdr:row>123</xdr:row>
                    <xdr:rowOff>191135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2</xdr:col>
                    <xdr:colOff>19050</xdr:colOff>
                    <xdr:row>123</xdr:row>
                    <xdr:rowOff>18415</xdr:rowOff>
                  </from>
                  <to xmlns:xdr="http://schemas.openxmlformats.org/drawingml/2006/spreadsheetDrawing">
                    <xdr:col>3</xdr:col>
                    <xdr:colOff>276225</xdr:colOff>
                    <xdr:row>123</xdr:row>
                    <xdr:rowOff>227965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1"/>
  </sheetPr>
  <dimension ref="A1:X32"/>
  <sheetViews>
    <sheetView view="pageBreakPreview" zoomScaleSheetLayoutView="100" workbookViewId="0">
      <selection activeCell="J6" sqref="J6"/>
    </sheetView>
  </sheetViews>
  <sheetFormatPr defaultRowHeight="12.75"/>
  <cols>
    <col min="1" max="25" width="5.625" customWidth="1"/>
    <col min="26" max="28" width="7.625" customWidth="1"/>
  </cols>
  <sheetData>
    <row r="1" spans="1:24" ht="18" customHeight="1">
      <c r="A1" s="38" t="s">
        <v>325</v>
      </c>
      <c r="B1" s="276"/>
      <c r="C1" s="40"/>
      <c r="D1" s="276"/>
      <c r="E1" s="276"/>
      <c r="F1" s="276"/>
      <c r="G1" s="289"/>
      <c r="H1" s="276"/>
      <c r="I1" s="276"/>
      <c r="J1" s="276"/>
      <c r="K1" s="276"/>
      <c r="L1" s="276"/>
      <c r="M1" s="276"/>
      <c r="N1" s="40"/>
      <c r="O1" s="40"/>
      <c r="P1" s="40"/>
      <c r="Q1" s="40"/>
      <c r="R1" s="40"/>
      <c r="S1" s="40"/>
      <c r="T1" s="40"/>
      <c r="U1" s="40"/>
      <c r="V1" s="40"/>
      <c r="W1" s="40"/>
      <c r="X1" s="40"/>
    </row>
    <row r="2" spans="1:24" ht="18" customHeight="1">
      <c r="A2" s="45" t="s">
        <v>280</v>
      </c>
      <c r="B2" s="39"/>
      <c r="C2" s="39"/>
      <c r="D2" s="110"/>
      <c r="E2" s="110"/>
      <c r="F2" s="110"/>
      <c r="G2" s="110"/>
      <c r="H2" s="110"/>
      <c r="I2" s="110"/>
      <c r="J2" s="110"/>
      <c r="K2" s="110"/>
      <c r="L2" s="110"/>
      <c r="M2" s="110"/>
      <c r="N2" s="39"/>
      <c r="O2" s="39"/>
      <c r="P2" s="39"/>
      <c r="Q2" s="39"/>
      <c r="R2" s="39"/>
      <c r="S2" s="39"/>
      <c r="T2" s="39"/>
      <c r="U2" s="39"/>
      <c r="V2" s="39"/>
      <c r="W2" s="39"/>
      <c r="X2" s="39"/>
    </row>
    <row r="3" spans="1:24" ht="18" customHeight="1">
      <c r="A3" s="275" t="s">
        <v>320</v>
      </c>
      <c r="B3" s="39"/>
      <c r="C3" s="39"/>
      <c r="D3" s="275"/>
      <c r="E3" s="275"/>
      <c r="F3" s="275"/>
      <c r="G3" s="110"/>
      <c r="H3" s="110"/>
      <c r="I3" s="110"/>
      <c r="J3" s="110"/>
      <c r="K3" s="110"/>
      <c r="L3" s="110"/>
      <c r="M3" s="110"/>
      <c r="N3" s="39"/>
      <c r="O3" s="39"/>
      <c r="P3" s="39"/>
      <c r="Q3" s="275"/>
      <c r="R3" s="275"/>
      <c r="S3" s="275"/>
      <c r="T3" s="275"/>
      <c r="U3" s="275"/>
      <c r="V3" s="275"/>
      <c r="W3" s="39"/>
      <c r="X3" s="39"/>
    </row>
    <row r="4" spans="1:24" ht="18" customHeight="1">
      <c r="A4" s="39"/>
      <c r="B4" s="110"/>
      <c r="C4" s="275" t="s">
        <v>281</v>
      </c>
      <c r="D4" s="275"/>
      <c r="E4" s="275"/>
      <c r="F4" s="275" t="s">
        <v>284</v>
      </c>
      <c r="G4" s="275"/>
      <c r="H4" s="275"/>
      <c r="I4" s="275" t="s">
        <v>288</v>
      </c>
      <c r="J4" s="275"/>
      <c r="K4" s="275"/>
      <c r="L4" s="275"/>
      <c r="M4" s="275"/>
      <c r="N4" s="275"/>
      <c r="O4" s="275"/>
      <c r="P4" s="275"/>
      <c r="Q4" s="275"/>
      <c r="R4" s="275"/>
      <c r="S4" s="275"/>
      <c r="T4" s="275"/>
      <c r="U4" s="275"/>
      <c r="V4" s="39"/>
      <c r="W4" s="39"/>
      <c r="X4" s="39"/>
    </row>
    <row r="5" spans="1:24" ht="18" customHeight="1">
      <c r="A5" s="39"/>
      <c r="B5" s="110"/>
      <c r="C5" s="275"/>
      <c r="D5" s="285"/>
      <c r="E5" s="285"/>
      <c r="F5" s="285"/>
      <c r="G5" s="285"/>
      <c r="H5" s="285"/>
      <c r="I5" s="39"/>
      <c r="J5" s="39"/>
      <c r="K5" s="39"/>
      <c r="L5" s="39"/>
      <c r="M5" s="275"/>
      <c r="N5" s="302"/>
      <c r="O5" s="302"/>
      <c r="P5" s="302"/>
      <c r="Q5" s="302"/>
      <c r="R5" s="302"/>
      <c r="S5" s="302"/>
      <c r="T5" s="302"/>
      <c r="U5" s="302"/>
      <c r="V5" s="302"/>
      <c r="W5" s="39"/>
      <c r="X5" s="39"/>
    </row>
    <row r="6" spans="1:24" ht="18" customHeight="1">
      <c r="A6" s="45" t="s">
        <v>39</v>
      </c>
      <c r="B6" s="53"/>
      <c r="C6" s="34"/>
      <c r="D6" s="53"/>
      <c r="E6" s="53"/>
      <c r="F6" s="53"/>
      <c r="G6" s="53"/>
      <c r="H6" s="53"/>
      <c r="I6" s="53"/>
      <c r="J6" s="53"/>
      <c r="K6" s="53"/>
      <c r="L6" s="53"/>
      <c r="M6" s="53"/>
      <c r="N6" s="34"/>
      <c r="O6" s="34"/>
      <c r="P6" s="34"/>
      <c r="Q6" s="34"/>
      <c r="R6" s="34"/>
      <c r="S6" s="34"/>
      <c r="T6" s="34"/>
      <c r="U6" s="34"/>
      <c r="V6" s="34"/>
      <c r="W6" s="34"/>
      <c r="X6" s="34"/>
    </row>
    <row r="7" spans="1:24" ht="18" customHeight="1">
      <c r="A7" s="39"/>
      <c r="B7" s="110"/>
      <c r="C7" s="275" t="s">
        <v>281</v>
      </c>
      <c r="D7" s="275"/>
      <c r="E7" s="275"/>
      <c r="F7" s="275" t="s">
        <v>324</v>
      </c>
      <c r="G7" s="275"/>
      <c r="H7" s="275"/>
      <c r="I7" s="275"/>
      <c r="J7" s="275"/>
      <c r="K7" s="275"/>
      <c r="L7" s="275"/>
      <c r="M7" s="275"/>
      <c r="N7" s="275"/>
      <c r="O7" s="275"/>
      <c r="P7" s="303"/>
      <c r="Q7" s="303"/>
      <c r="R7" s="303"/>
      <c r="S7" s="302"/>
      <c r="T7" s="303"/>
      <c r="U7" s="303"/>
      <c r="V7" s="39"/>
      <c r="W7" s="39"/>
      <c r="X7" s="39"/>
    </row>
    <row r="8" spans="1:24" ht="18" customHeight="1">
      <c r="A8" s="45"/>
      <c r="B8" s="53"/>
      <c r="C8" s="280"/>
      <c r="D8" s="53"/>
      <c r="E8" s="53"/>
      <c r="F8" s="53"/>
      <c r="G8" s="53"/>
      <c r="H8" s="53"/>
      <c r="I8" s="53"/>
      <c r="J8" s="53"/>
      <c r="K8" s="53"/>
      <c r="L8" s="53"/>
      <c r="M8" s="53"/>
      <c r="N8" s="34"/>
      <c r="O8" s="34"/>
      <c r="P8" s="34"/>
      <c r="Q8" s="34"/>
      <c r="R8" s="34"/>
      <c r="S8" s="34"/>
      <c r="T8" s="34"/>
      <c r="U8" s="34"/>
      <c r="V8" s="34"/>
      <c r="W8" s="34"/>
      <c r="X8" s="34"/>
    </row>
    <row r="9" spans="1:24" ht="18" customHeight="1">
      <c r="A9" s="34" t="s">
        <v>290</v>
      </c>
      <c r="B9" s="34"/>
      <c r="C9" s="34"/>
      <c r="D9" s="34"/>
      <c r="E9" s="34"/>
      <c r="F9" s="34"/>
      <c r="G9" s="34"/>
      <c r="H9" s="34"/>
      <c r="I9" s="34" t="s">
        <v>292</v>
      </c>
      <c r="J9" s="34"/>
      <c r="K9" s="34" t="s">
        <v>284</v>
      </c>
      <c r="L9" s="34"/>
      <c r="M9" s="34"/>
      <c r="N9" s="34" t="s">
        <v>288</v>
      </c>
      <c r="O9" s="34"/>
      <c r="P9" s="34"/>
      <c r="Q9" s="34" t="s">
        <v>286</v>
      </c>
      <c r="R9" s="34"/>
      <c r="S9" s="34"/>
      <c r="T9" s="34"/>
      <c r="U9" s="34"/>
      <c r="V9" s="34"/>
      <c r="W9" s="34"/>
      <c r="X9" s="34"/>
    </row>
    <row r="10" spans="1:24" ht="18" customHeight="1">
      <c r="A10" s="34" t="s">
        <v>137</v>
      </c>
      <c r="B10" s="228"/>
      <c r="C10" s="32"/>
      <c r="D10" s="32"/>
      <c r="E10" s="32"/>
      <c r="F10" s="32"/>
      <c r="G10" s="32"/>
      <c r="H10" s="32"/>
      <c r="I10" s="32"/>
      <c r="J10" s="32"/>
      <c r="K10" s="32"/>
      <c r="L10" s="32"/>
      <c r="M10" s="32"/>
      <c r="N10" s="32"/>
      <c r="O10" s="32"/>
      <c r="P10" s="32"/>
      <c r="Q10" s="34"/>
      <c r="R10" s="34"/>
      <c r="S10" s="34"/>
      <c r="T10" s="34"/>
      <c r="U10" s="34"/>
      <c r="V10" s="34"/>
      <c r="W10" s="34"/>
      <c r="X10" s="34"/>
    </row>
    <row r="11" spans="1:24" ht="18" customHeight="1">
      <c r="A11" s="53"/>
      <c r="B11" s="76" t="s">
        <v>44</v>
      </c>
      <c r="C11" s="114"/>
      <c r="D11" s="114"/>
      <c r="E11" s="114"/>
      <c r="F11" s="114"/>
      <c r="G11" s="114"/>
      <c r="H11" s="114"/>
      <c r="I11" s="114"/>
      <c r="J11" s="145"/>
      <c r="K11" s="293" t="s">
        <v>42</v>
      </c>
      <c r="L11" s="293" t="s">
        <v>11</v>
      </c>
      <c r="M11" s="293" t="s">
        <v>38</v>
      </c>
      <c r="N11" s="293" t="s">
        <v>33</v>
      </c>
      <c r="O11" s="293" t="s">
        <v>31</v>
      </c>
      <c r="P11" s="293" t="s">
        <v>23</v>
      </c>
      <c r="Q11" s="293" t="s">
        <v>27</v>
      </c>
      <c r="R11" s="293" t="s">
        <v>26</v>
      </c>
      <c r="S11" s="293" t="s">
        <v>9</v>
      </c>
      <c r="T11" s="304" t="s">
        <v>1</v>
      </c>
      <c r="U11" s="304" t="s">
        <v>21</v>
      </c>
      <c r="V11" s="309" t="s">
        <v>294</v>
      </c>
      <c r="W11" s="316"/>
      <c r="X11" s="34"/>
    </row>
    <row r="12" spans="1:24" ht="24.95" customHeight="1">
      <c r="A12" s="53"/>
      <c r="B12" s="277" t="s">
        <v>297</v>
      </c>
      <c r="C12" s="240" t="s">
        <v>123</v>
      </c>
      <c r="D12" s="250"/>
      <c r="E12" s="250"/>
      <c r="F12" s="250"/>
      <c r="G12" s="250"/>
      <c r="H12" s="250"/>
      <c r="I12" s="250"/>
      <c r="J12" s="268"/>
      <c r="K12" s="294"/>
      <c r="L12" s="294"/>
      <c r="M12" s="294"/>
      <c r="N12" s="294"/>
      <c r="O12" s="294"/>
      <c r="P12" s="294"/>
      <c r="Q12" s="294"/>
      <c r="R12" s="294"/>
      <c r="S12" s="294"/>
      <c r="T12" s="294"/>
      <c r="U12" s="294"/>
      <c r="V12" s="310">
        <f>SUM(K12:U12)</f>
        <v>0</v>
      </c>
      <c r="W12" s="317"/>
      <c r="X12" s="34"/>
    </row>
    <row r="13" spans="1:24" ht="24.95" customHeight="1">
      <c r="A13" s="53"/>
      <c r="B13" s="278" t="s">
        <v>183</v>
      </c>
      <c r="C13" s="281" t="s">
        <v>299</v>
      </c>
      <c r="D13" s="183"/>
      <c r="E13" s="183"/>
      <c r="F13" s="183"/>
      <c r="G13" s="183"/>
      <c r="H13" s="183"/>
      <c r="I13" s="183"/>
      <c r="J13" s="269"/>
      <c r="K13" s="295"/>
      <c r="L13" s="295"/>
      <c r="M13" s="295"/>
      <c r="N13" s="295"/>
      <c r="O13" s="295"/>
      <c r="P13" s="295"/>
      <c r="Q13" s="295"/>
      <c r="R13" s="295"/>
      <c r="S13" s="295"/>
      <c r="T13" s="295"/>
      <c r="U13" s="295"/>
      <c r="V13" s="311">
        <f>SUM(K13:U13)</f>
        <v>0</v>
      </c>
      <c r="W13" s="318"/>
      <c r="X13" s="34"/>
    </row>
    <row r="14" spans="1:24" ht="24.95" customHeight="1">
      <c r="A14" s="53"/>
      <c r="B14" s="74" t="s">
        <v>270</v>
      </c>
      <c r="C14" s="282" t="s">
        <v>300</v>
      </c>
      <c r="D14" s="282"/>
      <c r="E14" s="282"/>
      <c r="F14" s="282"/>
      <c r="G14" s="282"/>
      <c r="H14" s="282"/>
      <c r="I14" s="282"/>
      <c r="J14" s="282"/>
      <c r="K14" s="294"/>
      <c r="L14" s="294"/>
      <c r="M14" s="294"/>
      <c r="N14" s="294"/>
      <c r="O14" s="294"/>
      <c r="P14" s="294"/>
      <c r="Q14" s="294"/>
      <c r="R14" s="294"/>
      <c r="S14" s="294"/>
      <c r="T14" s="294"/>
      <c r="U14" s="294"/>
      <c r="V14" s="311">
        <f>SUM(K14:U14)</f>
        <v>0</v>
      </c>
      <c r="W14" s="318"/>
      <c r="X14" s="34"/>
    </row>
    <row r="15" spans="1:24" ht="18" customHeight="1">
      <c r="A15" s="53"/>
      <c r="B15" s="69" t="s">
        <v>302</v>
      </c>
      <c r="C15" s="109"/>
      <c r="D15" s="109"/>
      <c r="E15" s="109"/>
      <c r="F15" s="109"/>
      <c r="G15" s="109"/>
      <c r="H15" s="109"/>
      <c r="I15" s="109"/>
      <c r="J15" s="154"/>
      <c r="K15" s="296"/>
      <c r="L15" s="297"/>
      <c r="M15" s="297"/>
      <c r="N15" s="297"/>
      <c r="O15" s="297"/>
      <c r="P15" s="297"/>
      <c r="Q15" s="297"/>
      <c r="R15" s="297"/>
      <c r="S15" s="297"/>
      <c r="T15" s="305"/>
      <c r="U15" s="297"/>
      <c r="V15" s="312" t="e">
        <f>ROUNDDOWN(V13/V12*100,1)</f>
        <v>#DIV/0!</v>
      </c>
      <c r="W15" s="319"/>
      <c r="X15" s="34" t="s">
        <v>304</v>
      </c>
    </row>
    <row r="16" spans="1:24" ht="18" customHeight="1">
      <c r="A16" s="53"/>
      <c r="B16" s="69" t="s">
        <v>305</v>
      </c>
      <c r="C16" s="109"/>
      <c r="D16" s="109"/>
      <c r="E16" s="109"/>
      <c r="F16" s="109"/>
      <c r="G16" s="109"/>
      <c r="H16" s="109"/>
      <c r="I16" s="109"/>
      <c r="J16" s="154"/>
      <c r="K16" s="297"/>
      <c r="L16" s="297"/>
      <c r="M16" s="297"/>
      <c r="N16" s="297"/>
      <c r="O16" s="297"/>
      <c r="P16" s="297"/>
      <c r="Q16" s="297"/>
      <c r="R16" s="297"/>
      <c r="S16" s="297"/>
      <c r="T16" s="305"/>
      <c r="U16" s="297"/>
      <c r="V16" s="313" t="e">
        <f>ROUNDDOWN(V14/V13*100,1)</f>
        <v>#DIV/0!</v>
      </c>
      <c r="W16" s="320"/>
      <c r="X16" s="34" t="s">
        <v>304</v>
      </c>
    </row>
    <row r="17" spans="1:24" ht="18" customHeight="1">
      <c r="A17" s="53"/>
      <c r="B17" s="279" t="s">
        <v>12</v>
      </c>
      <c r="C17" s="32" t="s">
        <v>306</v>
      </c>
      <c r="D17" s="32"/>
      <c r="E17" s="32"/>
      <c r="F17" s="32"/>
      <c r="G17" s="32"/>
      <c r="H17" s="32"/>
      <c r="I17" s="53"/>
      <c r="J17" s="53"/>
      <c r="K17" s="297"/>
      <c r="L17" s="297"/>
      <c r="M17" s="297"/>
      <c r="N17" s="297"/>
      <c r="O17" s="297"/>
      <c r="P17" s="297"/>
      <c r="Q17" s="297"/>
      <c r="R17" s="297"/>
      <c r="S17" s="297"/>
      <c r="T17" s="305"/>
      <c r="U17" s="297"/>
      <c r="V17" s="314"/>
      <c r="W17" s="314"/>
      <c r="X17" s="34"/>
    </row>
    <row r="18" spans="1:24" ht="18" customHeight="1">
      <c r="A18" s="53"/>
      <c r="B18" s="279"/>
      <c r="C18" s="32" t="s">
        <v>307</v>
      </c>
      <c r="D18" s="32"/>
      <c r="E18" s="32"/>
      <c r="F18" s="32"/>
      <c r="G18" s="32"/>
      <c r="H18" s="32"/>
      <c r="I18" s="53"/>
      <c r="J18" s="53"/>
      <c r="K18" s="297"/>
      <c r="L18" s="297"/>
      <c r="M18" s="297"/>
      <c r="N18" s="297"/>
      <c r="O18" s="297"/>
      <c r="P18" s="297"/>
      <c r="Q18" s="297"/>
      <c r="R18" s="297"/>
      <c r="S18" s="297"/>
      <c r="T18" s="305"/>
      <c r="U18" s="297"/>
      <c r="V18" s="314"/>
      <c r="W18" s="314"/>
      <c r="X18" s="34"/>
    </row>
    <row r="19" spans="1:24" ht="18" customHeight="1">
      <c r="A19" s="53"/>
      <c r="B19" s="279"/>
      <c r="C19" s="32" t="s">
        <v>308</v>
      </c>
      <c r="D19" s="32"/>
      <c r="E19" s="32"/>
      <c r="F19" s="32"/>
      <c r="G19" s="32"/>
      <c r="H19" s="32"/>
      <c r="I19" s="53"/>
      <c r="J19" s="53"/>
      <c r="K19" s="297"/>
      <c r="L19" s="297"/>
      <c r="M19" s="297"/>
      <c r="N19" s="297"/>
      <c r="O19" s="297"/>
      <c r="P19" s="297"/>
      <c r="Q19" s="297"/>
      <c r="R19" s="297"/>
      <c r="S19" s="297"/>
      <c r="T19" s="305"/>
      <c r="U19" s="297"/>
      <c r="V19" s="314"/>
      <c r="W19" s="314"/>
      <c r="X19" s="34"/>
    </row>
    <row r="20" spans="1:24" ht="18" customHeight="1">
      <c r="A20" s="53"/>
      <c r="B20" s="279"/>
      <c r="C20" s="32" t="s">
        <v>309</v>
      </c>
      <c r="D20" s="34"/>
      <c r="E20" s="32"/>
      <c r="F20" s="32"/>
      <c r="G20" s="32"/>
      <c r="H20" s="32"/>
      <c r="I20" s="53"/>
      <c r="J20" s="53"/>
      <c r="K20" s="297"/>
      <c r="L20" s="297"/>
      <c r="M20" s="297"/>
      <c r="N20" s="297"/>
      <c r="O20" s="297"/>
      <c r="P20" s="297"/>
      <c r="Q20" s="297"/>
      <c r="R20" s="297"/>
      <c r="S20" s="297"/>
      <c r="T20" s="305"/>
      <c r="U20" s="297"/>
      <c r="V20" s="314"/>
      <c r="W20" s="314"/>
      <c r="X20" s="34"/>
    </row>
    <row r="21" spans="1:24" ht="18" customHeight="1">
      <c r="A21" s="228"/>
      <c r="B21" s="32"/>
      <c r="C21" s="32"/>
      <c r="D21" s="286"/>
      <c r="E21" s="32"/>
      <c r="F21" s="32"/>
      <c r="G21" s="32"/>
      <c r="H21" s="32"/>
      <c r="I21" s="286"/>
      <c r="J21" s="286"/>
      <c r="K21" s="286"/>
      <c r="L21" s="286"/>
      <c r="M21" s="286"/>
      <c r="N21" s="228"/>
      <c r="O21" s="228"/>
      <c r="P21" s="228"/>
      <c r="Q21" s="228"/>
      <c r="R21" s="228"/>
      <c r="S21" s="228"/>
      <c r="T21" s="228"/>
      <c r="U21" s="228"/>
      <c r="V21" s="228"/>
      <c r="W21" s="228"/>
      <c r="X21" s="228"/>
    </row>
    <row r="22" spans="1:24" ht="18" customHeight="1">
      <c r="A22" s="34" t="s">
        <v>310</v>
      </c>
      <c r="B22" s="228"/>
      <c r="C22" s="32"/>
      <c r="D22" s="32"/>
      <c r="E22" s="32"/>
      <c r="F22" s="32"/>
      <c r="G22" s="32"/>
      <c r="H22" s="32"/>
      <c r="I22" s="32"/>
      <c r="J22" s="32"/>
      <c r="K22" s="32"/>
      <c r="L22" s="32"/>
      <c r="M22" s="32"/>
      <c r="N22" s="32"/>
      <c r="O22" s="32"/>
      <c r="P22" s="32"/>
      <c r="Q22" s="34"/>
      <c r="R22" s="34"/>
      <c r="S22" s="34"/>
      <c r="T22" s="34"/>
      <c r="U22" s="34"/>
      <c r="V22" s="34"/>
      <c r="W22" s="34"/>
      <c r="X22" s="34"/>
    </row>
    <row r="23" spans="1:24" ht="18" customHeight="1">
      <c r="A23" s="34"/>
      <c r="B23" s="76" t="s">
        <v>44</v>
      </c>
      <c r="C23" s="114"/>
      <c r="D23" s="114"/>
      <c r="E23" s="114"/>
      <c r="F23" s="114"/>
      <c r="G23" s="114"/>
      <c r="H23" s="114"/>
      <c r="I23" s="114"/>
      <c r="J23" s="145"/>
      <c r="K23" s="298" t="s">
        <v>42</v>
      </c>
      <c r="L23" s="298" t="s">
        <v>11</v>
      </c>
      <c r="M23" s="298" t="s">
        <v>38</v>
      </c>
      <c r="N23" s="298" t="s">
        <v>33</v>
      </c>
      <c r="O23" s="298" t="s">
        <v>31</v>
      </c>
      <c r="P23" s="298" t="s">
        <v>23</v>
      </c>
      <c r="Q23" s="298" t="s">
        <v>27</v>
      </c>
      <c r="R23" s="298" t="s">
        <v>26</v>
      </c>
      <c r="S23" s="298" t="s">
        <v>9</v>
      </c>
      <c r="T23" s="306" t="s">
        <v>1</v>
      </c>
      <c r="U23" s="306" t="s">
        <v>21</v>
      </c>
      <c r="V23" s="309" t="s">
        <v>294</v>
      </c>
      <c r="W23" s="316"/>
      <c r="X23" s="34"/>
    </row>
    <row r="24" spans="1:24" ht="24.95" customHeight="1">
      <c r="A24" s="34"/>
      <c r="B24" s="277" t="s">
        <v>297</v>
      </c>
      <c r="C24" s="240" t="s">
        <v>312</v>
      </c>
      <c r="D24" s="250"/>
      <c r="E24" s="250"/>
      <c r="F24" s="250"/>
      <c r="G24" s="250"/>
      <c r="H24" s="250"/>
      <c r="I24" s="250"/>
      <c r="J24" s="268"/>
      <c r="K24" s="299"/>
      <c r="L24" s="299"/>
      <c r="M24" s="299"/>
      <c r="N24" s="299"/>
      <c r="O24" s="299"/>
      <c r="P24" s="299"/>
      <c r="Q24" s="299"/>
      <c r="R24" s="299"/>
      <c r="S24" s="299"/>
      <c r="T24" s="299"/>
      <c r="U24" s="299"/>
      <c r="V24" s="315">
        <f>SUM(K24:U24)</f>
        <v>0</v>
      </c>
      <c r="W24" s="321"/>
      <c r="X24" s="34"/>
    </row>
    <row r="25" spans="1:24" ht="24.95" customHeight="1">
      <c r="A25" s="34"/>
      <c r="B25" s="74" t="s">
        <v>183</v>
      </c>
      <c r="C25" s="283" t="s">
        <v>13</v>
      </c>
      <c r="D25" s="287"/>
      <c r="E25" s="287"/>
      <c r="F25" s="287"/>
      <c r="G25" s="287"/>
      <c r="H25" s="287"/>
      <c r="I25" s="287"/>
      <c r="J25" s="290"/>
      <c r="K25" s="299"/>
      <c r="L25" s="299"/>
      <c r="M25" s="299"/>
      <c r="N25" s="299"/>
      <c r="O25" s="299"/>
      <c r="P25" s="299"/>
      <c r="Q25" s="299"/>
      <c r="R25" s="299"/>
      <c r="S25" s="299"/>
      <c r="T25" s="299"/>
      <c r="U25" s="299"/>
      <c r="V25" s="315">
        <f>SUM(K25:U25)</f>
        <v>0</v>
      </c>
      <c r="W25" s="321"/>
      <c r="X25" s="34"/>
    </row>
    <row r="26" spans="1:24" ht="18" customHeight="1">
      <c r="A26" s="34"/>
      <c r="B26" s="79" t="s">
        <v>302</v>
      </c>
      <c r="C26" s="117"/>
      <c r="D26" s="117"/>
      <c r="E26" s="117"/>
      <c r="F26" s="117"/>
      <c r="G26" s="117"/>
      <c r="H26" s="117"/>
      <c r="I26" s="117"/>
      <c r="J26" s="291"/>
      <c r="K26" s="300"/>
      <c r="L26" s="301"/>
      <c r="M26" s="301"/>
      <c r="N26" s="301"/>
      <c r="O26" s="301"/>
      <c r="P26" s="301"/>
      <c r="Q26" s="301"/>
      <c r="R26" s="301"/>
      <c r="S26" s="301"/>
      <c r="T26" s="307"/>
      <c r="U26" s="301"/>
      <c r="V26" s="312" t="e">
        <f>ROUND(V25/V24*100,1)</f>
        <v>#DIV/0!</v>
      </c>
      <c r="W26" s="319"/>
      <c r="X26" s="34" t="s">
        <v>304</v>
      </c>
    </row>
    <row r="27" spans="1:24" ht="18" customHeight="1">
      <c r="A27" s="34"/>
      <c r="B27" s="279"/>
      <c r="C27" s="32"/>
      <c r="D27" s="32"/>
      <c r="E27" s="32"/>
      <c r="F27" s="32"/>
      <c r="G27" s="32"/>
      <c r="H27" s="32"/>
      <c r="I27" s="32"/>
      <c r="J27" s="32"/>
      <c r="K27" s="32"/>
      <c r="L27" s="32"/>
      <c r="M27" s="32"/>
      <c r="N27" s="32"/>
      <c r="O27" s="32"/>
      <c r="P27" s="32"/>
      <c r="Q27" s="34"/>
      <c r="R27" s="34"/>
      <c r="S27" s="34"/>
      <c r="T27" s="34"/>
      <c r="U27" s="34"/>
      <c r="V27" s="34"/>
      <c r="W27" s="34"/>
      <c r="X27" s="34"/>
    </row>
    <row r="28" spans="1:24" ht="18" customHeight="1">
      <c r="A28" s="34"/>
      <c r="B28" s="76" t="s">
        <v>44</v>
      </c>
      <c r="C28" s="114"/>
      <c r="D28" s="114"/>
      <c r="E28" s="114"/>
      <c r="F28" s="114"/>
      <c r="G28" s="114"/>
      <c r="H28" s="114"/>
      <c r="I28" s="114"/>
      <c r="J28" s="145"/>
      <c r="K28" s="298" t="s">
        <v>42</v>
      </c>
      <c r="L28" s="298" t="s">
        <v>11</v>
      </c>
      <c r="M28" s="298" t="s">
        <v>38</v>
      </c>
      <c r="N28" s="298" t="s">
        <v>33</v>
      </c>
      <c r="O28" s="298" t="s">
        <v>31</v>
      </c>
      <c r="P28" s="298" t="s">
        <v>23</v>
      </c>
      <c r="Q28" s="298" t="s">
        <v>27</v>
      </c>
      <c r="R28" s="298" t="s">
        <v>26</v>
      </c>
      <c r="S28" s="298" t="s">
        <v>9</v>
      </c>
      <c r="T28" s="306" t="s">
        <v>1</v>
      </c>
      <c r="U28" s="306" t="s">
        <v>21</v>
      </c>
      <c r="V28" s="309" t="s">
        <v>294</v>
      </c>
      <c r="W28" s="316"/>
      <c r="X28" s="34"/>
    </row>
    <row r="29" spans="1:24" ht="24.95" customHeight="1">
      <c r="A29" s="34"/>
      <c r="B29" s="277" t="s">
        <v>297</v>
      </c>
      <c r="C29" s="240" t="s">
        <v>314</v>
      </c>
      <c r="D29" s="250"/>
      <c r="E29" s="250"/>
      <c r="F29" s="250"/>
      <c r="G29" s="250"/>
      <c r="H29" s="250"/>
      <c r="I29" s="250"/>
      <c r="J29" s="268"/>
      <c r="K29" s="299"/>
      <c r="L29" s="299"/>
      <c r="M29" s="299"/>
      <c r="N29" s="299"/>
      <c r="O29" s="299"/>
      <c r="P29" s="299"/>
      <c r="Q29" s="299"/>
      <c r="R29" s="299"/>
      <c r="S29" s="299"/>
      <c r="T29" s="308"/>
      <c r="U29" s="299"/>
      <c r="V29" s="315">
        <f>SUM(K29:U29)</f>
        <v>0</v>
      </c>
      <c r="W29" s="321"/>
      <c r="X29" s="34"/>
    </row>
    <row r="30" spans="1:24" ht="24.95" customHeight="1">
      <c r="A30" s="34"/>
      <c r="B30" s="74" t="s">
        <v>183</v>
      </c>
      <c r="C30" s="284" t="s">
        <v>316</v>
      </c>
      <c r="D30" s="288"/>
      <c r="E30" s="288"/>
      <c r="F30" s="288"/>
      <c r="G30" s="288"/>
      <c r="H30" s="288"/>
      <c r="I30" s="288"/>
      <c r="J30" s="292"/>
      <c r="K30" s="299"/>
      <c r="L30" s="299"/>
      <c r="M30" s="299"/>
      <c r="N30" s="299"/>
      <c r="O30" s="299"/>
      <c r="P30" s="299"/>
      <c r="Q30" s="299"/>
      <c r="R30" s="299"/>
      <c r="S30" s="299"/>
      <c r="T30" s="308"/>
      <c r="U30" s="299"/>
      <c r="V30" s="315">
        <f>SUM(K30:U30)</f>
        <v>0</v>
      </c>
      <c r="W30" s="321"/>
      <c r="X30" s="34"/>
    </row>
    <row r="31" spans="1:24" ht="18" customHeight="1">
      <c r="A31" s="34"/>
      <c r="B31" s="79" t="s">
        <v>302</v>
      </c>
      <c r="C31" s="117"/>
      <c r="D31" s="117"/>
      <c r="E31" s="117"/>
      <c r="F31" s="117"/>
      <c r="G31" s="117"/>
      <c r="H31" s="117"/>
      <c r="I31" s="117"/>
      <c r="J31" s="291"/>
      <c r="K31" s="300"/>
      <c r="L31" s="301"/>
      <c r="M31" s="301"/>
      <c r="N31" s="301"/>
      <c r="O31" s="301"/>
      <c r="P31" s="301"/>
      <c r="Q31" s="301"/>
      <c r="R31" s="301"/>
      <c r="S31" s="301"/>
      <c r="T31" s="307"/>
      <c r="U31" s="301"/>
      <c r="V31" s="312" t="e">
        <f>ROUND(V30/V29*100,1)</f>
        <v>#DIV/0!</v>
      </c>
      <c r="W31" s="319"/>
      <c r="X31" s="34" t="s">
        <v>304</v>
      </c>
    </row>
    <row r="32" spans="1:24" ht="18" customHeight="1">
      <c r="A32" s="34"/>
      <c r="B32" s="279" t="s">
        <v>12</v>
      </c>
      <c r="C32" s="32" t="s">
        <v>317</v>
      </c>
      <c r="D32" s="32"/>
      <c r="E32" s="32"/>
      <c r="F32" s="32"/>
      <c r="G32" s="32"/>
      <c r="H32" s="32"/>
      <c r="I32" s="32"/>
      <c r="J32" s="32"/>
      <c r="K32" s="32"/>
      <c r="L32" s="32"/>
      <c r="M32" s="32"/>
      <c r="N32" s="32"/>
      <c r="O32" s="32"/>
      <c r="P32" s="32"/>
      <c r="Q32" s="34"/>
      <c r="R32" s="34"/>
      <c r="S32" s="34"/>
      <c r="T32" s="34"/>
      <c r="U32" s="34"/>
      <c r="V32" s="34"/>
      <c r="W32" s="34"/>
      <c r="X32" s="34"/>
    </row>
  </sheetData>
  <mergeCells count="28">
    <mergeCell ref="B11:J11"/>
    <mergeCell ref="V11:W11"/>
    <mergeCell ref="C12:J12"/>
    <mergeCell ref="V12:W12"/>
    <mergeCell ref="C13:J13"/>
    <mergeCell ref="V13:W13"/>
    <mergeCell ref="C14:J14"/>
    <mergeCell ref="V14:W14"/>
    <mergeCell ref="B15:J15"/>
    <mergeCell ref="V15:W15"/>
    <mergeCell ref="B16:J16"/>
    <mergeCell ref="V16:W16"/>
    <mergeCell ref="B23:J23"/>
    <mergeCell ref="V23:W23"/>
    <mergeCell ref="C24:J24"/>
    <mergeCell ref="V24:W24"/>
    <mergeCell ref="C25:J25"/>
    <mergeCell ref="V25:W25"/>
    <mergeCell ref="B26:J26"/>
    <mergeCell ref="V26:W26"/>
    <mergeCell ref="B28:J28"/>
    <mergeCell ref="V28:W28"/>
    <mergeCell ref="C29:J29"/>
    <mergeCell ref="V29:W29"/>
    <mergeCell ref="C30:J30"/>
    <mergeCell ref="V30:W30"/>
    <mergeCell ref="B31:J31"/>
    <mergeCell ref="V31:W31"/>
  </mergeCells>
  <phoneticPr fontId="19"/>
  <pageMargins left="0.59055118110236227" right="0.59055118110236227" top="0.59055118110236227" bottom="0.19685039370078741" header="0.51181102362204722" footer="0.31496062992125984"/>
  <pageSetup paperSize="9" scale="90" firstPageNumber="7" fitToWidth="1" fitToHeight="1" orientation="landscape" usePrinterDefaults="1" useFirstPageNumber="1" r:id="rId1"/>
  <headerFooter alignWithMargins="0">
    <oddFooter>&amp;C&amp;P &amp;R看護小規模多機能型</oddFooter>
  </headerFooter>
  <drawing r:id="rId2"/>
  <legacyDrawing r:id="rId3"/>
  <mc:AlternateContent>
    <mc:Choice xmlns:x14="http://schemas.microsoft.com/office/spreadsheetml/2009/9/main" Requires="x14">
      <controls>
        <mc:AlternateContent>
          <mc:Choice Requires="x14">
            <control shapeId="10256" r:id="rId4" name="チェック 16">
              <controlPr defaultSize="0" autoFill="0" autoLine="0" autoPict="0">
                <anchor moveWithCells="1">
                  <from xmlns:xdr="http://schemas.openxmlformats.org/drawingml/2006/spreadsheetDrawing">
                    <xdr:col>2</xdr:col>
                    <xdr:colOff>0</xdr:colOff>
                    <xdr:row>2</xdr:row>
                    <xdr:rowOff>200025</xdr:rowOff>
                  </from>
                  <to xmlns:xdr="http://schemas.openxmlformats.org/drawingml/2006/spreadsheetDrawing">
                    <xdr:col>4</xdr:col>
                    <xdr:colOff>47625</xdr:colOff>
                    <xdr:row>4</xdr:row>
                    <xdr:rowOff>38735</xdr:rowOff>
                  </to>
                </anchor>
              </controlPr>
            </control>
          </mc:Choice>
        </mc:AlternateContent>
        <mc:AlternateContent>
          <mc:Choice Requires="x14">
            <control shapeId="10257" r:id="rId5" name="チェック 17">
              <controlPr defaultSize="0" autoFill="0" autoLine="0" autoPict="0">
                <anchor moveWithCells="1">
                  <from xmlns:xdr="http://schemas.openxmlformats.org/drawingml/2006/spreadsheetDrawing">
                    <xdr:col>5</xdr:col>
                    <xdr:colOff>0</xdr:colOff>
                    <xdr:row>3</xdr:row>
                    <xdr:rowOff>0</xdr:rowOff>
                  </from>
                  <to xmlns:xdr="http://schemas.openxmlformats.org/drawingml/2006/spreadsheetDrawing">
                    <xdr:col>7</xdr:col>
                    <xdr:colOff>47625</xdr:colOff>
                    <xdr:row>4</xdr:row>
                    <xdr:rowOff>38735</xdr:rowOff>
                  </to>
                </anchor>
              </controlPr>
            </control>
          </mc:Choice>
        </mc:AlternateContent>
        <mc:AlternateContent>
          <mc:Choice Requires="x14">
            <control shapeId="10258" r:id="rId6" name="チェック 18">
              <controlPr defaultSize="0" autoFill="0" autoLine="0" autoPict="0">
                <anchor moveWithCells="1">
                  <from xmlns:xdr="http://schemas.openxmlformats.org/drawingml/2006/spreadsheetDrawing">
                    <xdr:col>8</xdr:col>
                    <xdr:colOff>0</xdr:colOff>
                    <xdr:row>2</xdr:row>
                    <xdr:rowOff>209550</xdr:rowOff>
                  </from>
                  <to xmlns:xdr="http://schemas.openxmlformats.org/drawingml/2006/spreadsheetDrawing">
                    <xdr:col>10</xdr:col>
                    <xdr:colOff>0</xdr:colOff>
                    <xdr:row>4</xdr:row>
                    <xdr:rowOff>19050</xdr:rowOff>
                  </to>
                </anchor>
              </controlPr>
            </control>
          </mc:Choice>
        </mc:AlternateContent>
        <mc:AlternateContent>
          <mc:Choice Requires="x14">
            <control shapeId="10259" r:id="rId7" name="チェック 19">
              <controlPr defaultSize="0" autoFill="0" autoLine="0" autoPict="0">
                <anchor moveWithCells="1">
                  <from xmlns:xdr="http://schemas.openxmlformats.org/drawingml/2006/spreadsheetDrawing">
                    <xdr:col>8</xdr:col>
                    <xdr:colOff>0</xdr:colOff>
                    <xdr:row>7</xdr:row>
                    <xdr:rowOff>209550</xdr:rowOff>
                  </from>
                  <to xmlns:xdr="http://schemas.openxmlformats.org/drawingml/2006/spreadsheetDrawing">
                    <xdr:col>9</xdr:col>
                    <xdr:colOff>219075</xdr:colOff>
                    <xdr:row>9</xdr:row>
                    <xdr:rowOff>10160</xdr:rowOff>
                  </to>
                </anchor>
              </controlPr>
            </control>
          </mc:Choice>
        </mc:AlternateContent>
        <mc:AlternateContent>
          <mc:Choice Requires="x14">
            <control shapeId="10260" r:id="rId8" name="チェック 20">
              <controlPr defaultSize="0" autoFill="0" autoLine="0" autoPict="0">
                <anchor moveWithCells="1">
                  <from xmlns:xdr="http://schemas.openxmlformats.org/drawingml/2006/spreadsheetDrawing">
                    <xdr:col>10</xdr:col>
                    <xdr:colOff>0</xdr:colOff>
                    <xdr:row>7</xdr:row>
                    <xdr:rowOff>209550</xdr:rowOff>
                  </from>
                  <to xmlns:xdr="http://schemas.openxmlformats.org/drawingml/2006/spreadsheetDrawing">
                    <xdr:col>12</xdr:col>
                    <xdr:colOff>0</xdr:colOff>
                    <xdr:row>9</xdr:row>
                    <xdr:rowOff>10160</xdr:rowOff>
                  </to>
                </anchor>
              </controlPr>
            </control>
          </mc:Choice>
        </mc:AlternateContent>
        <mc:AlternateContent>
          <mc:Choice Requires="x14">
            <control shapeId="10261" r:id="rId9" name="チェック 21">
              <controlPr defaultSize="0" autoFill="0" autoLine="0" autoPict="0">
                <anchor moveWithCells="1">
                  <from xmlns:xdr="http://schemas.openxmlformats.org/drawingml/2006/spreadsheetDrawing">
                    <xdr:col>13</xdr:col>
                    <xdr:colOff>0</xdr:colOff>
                    <xdr:row>7</xdr:row>
                    <xdr:rowOff>218440</xdr:rowOff>
                  </from>
                  <to xmlns:xdr="http://schemas.openxmlformats.org/drawingml/2006/spreadsheetDrawing">
                    <xdr:col>15</xdr:col>
                    <xdr:colOff>0</xdr:colOff>
                    <xdr:row>9</xdr:row>
                    <xdr:rowOff>19050</xdr:rowOff>
                  </to>
                </anchor>
              </controlPr>
            </control>
          </mc:Choice>
        </mc:AlternateContent>
        <mc:AlternateContent>
          <mc:Choice Requires="x14">
            <control shapeId="10262" r:id="rId10" name="チェック 22">
              <controlPr defaultSize="0" autoFill="0" autoLine="0" autoPict="0">
                <anchor moveWithCells="1">
                  <from xmlns:xdr="http://schemas.openxmlformats.org/drawingml/2006/spreadsheetDrawing">
                    <xdr:col>16</xdr:col>
                    <xdr:colOff>0</xdr:colOff>
                    <xdr:row>7</xdr:row>
                    <xdr:rowOff>209550</xdr:rowOff>
                  </from>
                  <to xmlns:xdr="http://schemas.openxmlformats.org/drawingml/2006/spreadsheetDrawing">
                    <xdr:col>18</xdr:col>
                    <xdr:colOff>19050</xdr:colOff>
                    <xdr:row>9</xdr:row>
                    <xdr:rowOff>10160</xdr:rowOff>
                  </to>
                </anchor>
              </controlPr>
            </control>
          </mc:Choice>
        </mc:AlternateContent>
        <mc:AlternateContent>
          <mc:Choice Requires="x14">
            <control shapeId="10266" r:id="rId11" name="チェック 26">
              <controlPr defaultSize="0" autoFill="0" autoLine="0" autoPict="0">
                <anchor moveWithCells="1">
                  <from xmlns:xdr="http://schemas.openxmlformats.org/drawingml/2006/spreadsheetDrawing">
                    <xdr:col>2</xdr:col>
                    <xdr:colOff>0</xdr:colOff>
                    <xdr:row>5</xdr:row>
                    <xdr:rowOff>191135</xdr:rowOff>
                  </from>
                  <to xmlns:xdr="http://schemas.openxmlformats.org/drawingml/2006/spreadsheetDrawing">
                    <xdr:col>4</xdr:col>
                    <xdr:colOff>47625</xdr:colOff>
                    <xdr:row>7</xdr:row>
                    <xdr:rowOff>47625</xdr:rowOff>
                  </to>
                </anchor>
              </controlPr>
            </control>
          </mc:Choice>
        </mc:AlternateContent>
        <mc:AlternateContent>
          <mc:Choice Requires="x14">
            <control shapeId="10267" r:id="rId12" name="チェック 27">
              <controlPr defaultSize="0" autoFill="0" autoLine="0" autoPict="0">
                <anchor moveWithCells="1">
                  <from xmlns:xdr="http://schemas.openxmlformats.org/drawingml/2006/spreadsheetDrawing">
                    <xdr:col>5</xdr:col>
                    <xdr:colOff>0</xdr:colOff>
                    <xdr:row>5</xdr:row>
                    <xdr:rowOff>209550</xdr:rowOff>
                  </from>
                  <to xmlns:xdr="http://schemas.openxmlformats.org/drawingml/2006/spreadsheetDrawing">
                    <xdr:col>7</xdr:col>
                    <xdr:colOff>47625</xdr:colOff>
                    <xdr:row>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N45"/>
  <sheetViews>
    <sheetView workbookViewId="0">
      <selection activeCell="O17" sqref="O17"/>
    </sheetView>
  </sheetViews>
  <sheetFormatPr defaultRowHeight="12"/>
  <cols>
    <col min="1" max="1" width="9" style="322" customWidth="1"/>
    <col min="2" max="2" width="10.625" style="322" customWidth="1"/>
    <col min="3" max="256" width="9" style="322" customWidth="1"/>
    <col min="257" max="257" width="9" customWidth="1"/>
    <col min="258" max="258" width="10.625" customWidth="1"/>
    <col min="259" max="513" width="9" customWidth="1"/>
    <col min="514" max="514" width="10.625" customWidth="1"/>
    <col min="515" max="769" width="9" customWidth="1"/>
    <col min="770" max="770" width="10.625" customWidth="1"/>
    <col min="771" max="1025" width="9" customWidth="1"/>
    <col min="1026" max="1026" width="10.625" customWidth="1"/>
    <col min="1027" max="1281" width="9" customWidth="1"/>
    <col min="1282" max="1282" width="10.625" customWidth="1"/>
    <col min="1283" max="1537" width="9" customWidth="1"/>
    <col min="1538" max="1538" width="10.625" customWidth="1"/>
    <col min="1539" max="1793" width="9" customWidth="1"/>
    <col min="1794" max="1794" width="10.625" customWidth="1"/>
    <col min="1795" max="2049" width="9" customWidth="1"/>
    <col min="2050" max="2050" width="10.625" customWidth="1"/>
    <col min="2051" max="2305" width="9" customWidth="1"/>
    <col min="2306" max="2306" width="10.625" customWidth="1"/>
    <col min="2307" max="2561" width="9" customWidth="1"/>
    <col min="2562" max="2562" width="10.625" customWidth="1"/>
    <col min="2563" max="2817" width="9" customWidth="1"/>
    <col min="2818" max="2818" width="10.625" customWidth="1"/>
    <col min="2819" max="3073" width="9" customWidth="1"/>
    <col min="3074" max="3074" width="10.625" customWidth="1"/>
    <col min="3075" max="3329" width="9" customWidth="1"/>
    <col min="3330" max="3330" width="10.625" customWidth="1"/>
    <col min="3331" max="3585" width="9" customWidth="1"/>
    <col min="3586" max="3586" width="10.625" customWidth="1"/>
    <col min="3587" max="3841" width="9" customWidth="1"/>
    <col min="3842" max="3842" width="10.625" customWidth="1"/>
    <col min="3843" max="4097" width="9" customWidth="1"/>
    <col min="4098" max="4098" width="10.625" customWidth="1"/>
    <col min="4099" max="4353" width="9" customWidth="1"/>
    <col min="4354" max="4354" width="10.625" customWidth="1"/>
    <col min="4355" max="4609" width="9" customWidth="1"/>
    <col min="4610" max="4610" width="10.625" customWidth="1"/>
    <col min="4611" max="4865" width="9" customWidth="1"/>
    <col min="4866" max="4866" width="10.625" customWidth="1"/>
    <col min="4867" max="5121" width="9" customWidth="1"/>
    <col min="5122" max="5122" width="10.625" customWidth="1"/>
    <col min="5123" max="5377" width="9" customWidth="1"/>
    <col min="5378" max="5378" width="10.625" customWidth="1"/>
    <col min="5379" max="5633" width="9" customWidth="1"/>
    <col min="5634" max="5634" width="10.625" customWidth="1"/>
    <col min="5635" max="5889" width="9" customWidth="1"/>
    <col min="5890" max="5890" width="10.625" customWidth="1"/>
    <col min="5891" max="6145" width="9" customWidth="1"/>
    <col min="6146" max="6146" width="10.625" customWidth="1"/>
    <col min="6147" max="6401" width="9" customWidth="1"/>
    <col min="6402" max="6402" width="10.625" customWidth="1"/>
    <col min="6403" max="6657" width="9" customWidth="1"/>
    <col min="6658" max="6658" width="10.625" customWidth="1"/>
    <col min="6659" max="6913" width="9" customWidth="1"/>
    <col min="6914" max="6914" width="10.625" customWidth="1"/>
    <col min="6915" max="7169" width="9" customWidth="1"/>
    <col min="7170" max="7170" width="10.625" customWidth="1"/>
    <col min="7171" max="7425" width="9" customWidth="1"/>
    <col min="7426" max="7426" width="10.625" customWidth="1"/>
    <col min="7427" max="7681" width="9" customWidth="1"/>
    <col min="7682" max="7682" width="10.625" customWidth="1"/>
    <col min="7683" max="7937" width="9" customWidth="1"/>
    <col min="7938" max="7938" width="10.625" customWidth="1"/>
    <col min="7939" max="8193" width="9" customWidth="1"/>
    <col min="8194" max="8194" width="10.625" customWidth="1"/>
    <col min="8195" max="8449" width="9" customWidth="1"/>
    <col min="8450" max="8450" width="10.625" customWidth="1"/>
    <col min="8451" max="8705" width="9" customWidth="1"/>
    <col min="8706" max="8706" width="10.625" customWidth="1"/>
    <col min="8707" max="8961" width="9" customWidth="1"/>
    <col min="8962" max="8962" width="10.625" customWidth="1"/>
    <col min="8963" max="9217" width="9" customWidth="1"/>
    <col min="9218" max="9218" width="10.625" customWidth="1"/>
    <col min="9219" max="9473" width="9" customWidth="1"/>
    <col min="9474" max="9474" width="10.625" customWidth="1"/>
    <col min="9475" max="9729" width="9" customWidth="1"/>
    <col min="9730" max="9730" width="10.625" customWidth="1"/>
    <col min="9731" max="9985" width="9" customWidth="1"/>
    <col min="9986" max="9986" width="10.625" customWidth="1"/>
    <col min="9987" max="10241" width="9" customWidth="1"/>
    <col min="10242" max="10242" width="10.625" customWidth="1"/>
    <col min="10243" max="10497" width="9" customWidth="1"/>
    <col min="10498" max="10498" width="10.625" customWidth="1"/>
    <col min="10499" max="10753" width="9" customWidth="1"/>
    <col min="10754" max="10754" width="10.625" customWidth="1"/>
    <col min="10755" max="11009" width="9" customWidth="1"/>
    <col min="11010" max="11010" width="10.625" customWidth="1"/>
    <col min="11011" max="11265" width="9" customWidth="1"/>
    <col min="11266" max="11266" width="10.625" customWidth="1"/>
    <col min="11267" max="11521" width="9" customWidth="1"/>
    <col min="11522" max="11522" width="10.625" customWidth="1"/>
    <col min="11523" max="11777" width="9" customWidth="1"/>
    <col min="11778" max="11778" width="10.625" customWidth="1"/>
    <col min="11779" max="12033" width="9" customWidth="1"/>
    <col min="12034" max="12034" width="10.625" customWidth="1"/>
    <col min="12035" max="12289" width="9" customWidth="1"/>
    <col min="12290" max="12290" width="10.625" customWidth="1"/>
    <col min="12291" max="12545" width="9" customWidth="1"/>
    <col min="12546" max="12546" width="10.625" customWidth="1"/>
    <col min="12547" max="12801" width="9" customWidth="1"/>
    <col min="12802" max="12802" width="10.625" customWidth="1"/>
    <col min="12803" max="13057" width="9" customWidth="1"/>
    <col min="13058" max="13058" width="10.625" customWidth="1"/>
    <col min="13059" max="13313" width="9" customWidth="1"/>
    <col min="13314" max="13314" width="10.625" customWidth="1"/>
    <col min="13315" max="13569" width="9" customWidth="1"/>
    <col min="13570" max="13570" width="10.625" customWidth="1"/>
    <col min="13571" max="13825" width="9" customWidth="1"/>
    <col min="13826" max="13826" width="10.625" customWidth="1"/>
    <col min="13827" max="14081" width="9" customWidth="1"/>
    <col min="14082" max="14082" width="10.625" customWidth="1"/>
    <col min="14083" max="14337" width="9" customWidth="1"/>
    <col min="14338" max="14338" width="10.625" customWidth="1"/>
    <col min="14339" max="14593" width="9" customWidth="1"/>
    <col min="14594" max="14594" width="10.625" customWidth="1"/>
    <col min="14595" max="14849" width="9" customWidth="1"/>
    <col min="14850" max="14850" width="10.625" customWidth="1"/>
    <col min="14851" max="15105" width="9" customWidth="1"/>
    <col min="15106" max="15106" width="10.625" customWidth="1"/>
    <col min="15107" max="15361" width="9" customWidth="1"/>
    <col min="15362" max="15362" width="10.625" customWidth="1"/>
    <col min="15363" max="15617" width="9" customWidth="1"/>
    <col min="15618" max="15618" width="10.625" customWidth="1"/>
    <col min="15619" max="15873" width="9" customWidth="1"/>
    <col min="15874" max="15874" width="10.625" customWidth="1"/>
    <col min="15875" max="16129" width="9" customWidth="1"/>
    <col min="16130" max="16130" width="10.625" customWidth="1"/>
    <col min="16131" max="16384" width="9" customWidth="1"/>
  </cols>
  <sheetData>
    <row r="1" spans="1:14" s="323" customFormat="1" ht="12.75">
      <c r="A1" s="324" t="s">
        <v>527</v>
      </c>
    </row>
    <row r="2" spans="1:14">
      <c r="A2" s="325"/>
      <c r="B2" s="325"/>
      <c r="C2" s="325"/>
      <c r="D2" s="325"/>
      <c r="E2" s="325"/>
      <c r="F2" s="325"/>
      <c r="G2" s="325"/>
      <c r="H2" s="325"/>
      <c r="I2" s="325"/>
      <c r="J2" s="325"/>
      <c r="K2" s="325"/>
      <c r="L2" s="325"/>
      <c r="M2" s="325"/>
      <c r="N2" s="325"/>
    </row>
    <row r="3" spans="1:14" ht="13.7" customHeight="1">
      <c r="A3" s="326" t="s">
        <v>528</v>
      </c>
      <c r="B3" s="327"/>
      <c r="C3" s="327"/>
      <c r="D3" s="327"/>
      <c r="E3" s="327"/>
      <c r="F3" s="327"/>
      <c r="G3" s="327"/>
      <c r="H3" s="327"/>
      <c r="I3" s="327"/>
      <c r="J3" s="327"/>
      <c r="K3" s="327"/>
      <c r="L3" s="327"/>
      <c r="M3" s="327"/>
      <c r="N3" s="327"/>
    </row>
    <row r="4" spans="1:14" ht="13.7" customHeight="1">
      <c r="A4" s="327" t="s">
        <v>529</v>
      </c>
      <c r="B4" s="327"/>
      <c r="C4" s="327"/>
      <c r="D4" s="327"/>
      <c r="E4" s="327"/>
      <c r="F4" s="327"/>
      <c r="G4" s="327"/>
      <c r="H4" s="327"/>
      <c r="I4" s="327"/>
      <c r="J4" s="327"/>
      <c r="K4" s="327"/>
      <c r="L4" s="327"/>
      <c r="M4" s="327"/>
      <c r="N4" s="327"/>
    </row>
    <row r="5" spans="1:14" ht="13.7" customHeight="1">
      <c r="A5" s="327" t="s">
        <v>145</v>
      </c>
      <c r="B5" s="327"/>
      <c r="C5" s="327"/>
      <c r="D5" s="327"/>
      <c r="E5" s="327"/>
      <c r="F5" s="327"/>
      <c r="G5" s="327"/>
      <c r="H5" s="327"/>
      <c r="I5" s="327"/>
      <c r="J5" s="327"/>
      <c r="K5" s="327"/>
      <c r="L5" s="327"/>
      <c r="M5" s="327"/>
      <c r="N5" s="327"/>
    </row>
    <row r="6" spans="1:14" ht="13.7" customHeight="1">
      <c r="A6" s="327" t="s">
        <v>530</v>
      </c>
      <c r="B6" s="327"/>
      <c r="C6" s="327"/>
      <c r="D6" s="327"/>
      <c r="E6" s="327"/>
      <c r="F6" s="327"/>
      <c r="G6" s="327"/>
      <c r="H6" s="327"/>
      <c r="I6" s="327"/>
      <c r="J6" s="327"/>
      <c r="K6" s="327"/>
      <c r="L6" s="327"/>
      <c r="M6" s="327"/>
      <c r="N6" s="327"/>
    </row>
    <row r="7" spans="1:14" ht="13.7" customHeight="1">
      <c r="A7" s="327" t="s">
        <v>531</v>
      </c>
      <c r="B7" s="327"/>
      <c r="C7" s="327"/>
      <c r="D7" s="327"/>
      <c r="E7" s="327"/>
      <c r="F7" s="327"/>
      <c r="G7" s="327"/>
      <c r="H7" s="327"/>
      <c r="I7" s="327"/>
      <c r="J7" s="327"/>
      <c r="K7" s="327"/>
      <c r="L7" s="327"/>
      <c r="M7" s="327"/>
      <c r="N7" s="327"/>
    </row>
    <row r="8" spans="1:14" ht="13.5">
      <c r="A8" s="327"/>
      <c r="B8" s="327"/>
      <c r="C8" s="327"/>
      <c r="D8" s="327"/>
      <c r="E8" s="327"/>
      <c r="F8" s="327"/>
      <c r="G8" s="327"/>
      <c r="L8" s="327"/>
      <c r="M8" s="327"/>
      <c r="N8" s="327"/>
    </row>
    <row r="9" spans="1:14" ht="13.7" customHeight="1">
      <c r="A9" s="327"/>
      <c r="B9" s="331" t="s">
        <v>342</v>
      </c>
      <c r="C9" s="334"/>
      <c r="D9" s="334"/>
      <c r="E9" s="334"/>
      <c r="F9" s="336"/>
      <c r="G9" s="338" t="s">
        <v>181</v>
      </c>
      <c r="H9" s="340"/>
      <c r="I9" s="343"/>
      <c r="J9" s="343"/>
      <c r="K9" s="345"/>
      <c r="L9" s="327"/>
      <c r="M9" s="327"/>
      <c r="N9" s="327"/>
    </row>
    <row r="10" spans="1:14" ht="13.7" customHeight="1">
      <c r="A10" s="327"/>
      <c r="B10" s="331"/>
      <c r="C10" s="335"/>
      <c r="D10" s="335"/>
      <c r="E10" s="335"/>
      <c r="F10" s="337"/>
      <c r="G10" s="339"/>
      <c r="H10" s="341"/>
      <c r="I10" s="344"/>
      <c r="J10" s="344"/>
      <c r="K10" s="346"/>
      <c r="L10" s="327"/>
      <c r="M10" s="327"/>
      <c r="N10" s="327"/>
    </row>
    <row r="11" spans="1:14" ht="13.5">
      <c r="A11" s="327"/>
      <c r="B11" s="332" t="s">
        <v>474</v>
      </c>
      <c r="C11" s="332" t="s">
        <v>537</v>
      </c>
      <c r="D11" s="332"/>
      <c r="E11" s="332"/>
      <c r="F11" s="332"/>
      <c r="G11" s="327"/>
      <c r="H11" s="327"/>
      <c r="I11" s="327"/>
      <c r="J11" s="327"/>
      <c r="K11" s="327"/>
      <c r="L11" s="327"/>
      <c r="M11" s="327"/>
      <c r="N11" s="327"/>
    </row>
    <row r="12" spans="1:14" ht="13.5">
      <c r="A12" s="327"/>
      <c r="B12" s="333"/>
      <c r="C12" s="333"/>
      <c r="D12" s="333"/>
      <c r="E12" s="333"/>
      <c r="F12" s="333"/>
      <c r="G12" s="327"/>
      <c r="H12" s="327"/>
      <c r="I12" s="327"/>
      <c r="J12" s="327"/>
      <c r="K12" s="327"/>
      <c r="L12" s="327"/>
      <c r="M12" s="327"/>
      <c r="N12" s="327"/>
    </row>
    <row r="13" spans="1:14" ht="13.5" customHeight="1">
      <c r="A13" s="327"/>
      <c r="B13" s="332" t="s">
        <v>486</v>
      </c>
      <c r="C13" s="332" t="s">
        <v>537</v>
      </c>
      <c r="D13" s="332"/>
      <c r="E13" s="332"/>
      <c r="F13" s="332"/>
      <c r="G13" s="340" t="s">
        <v>383</v>
      </c>
      <c r="H13" s="343"/>
      <c r="I13" s="345"/>
      <c r="J13" s="347" t="s">
        <v>399</v>
      </c>
      <c r="K13" s="347"/>
      <c r="L13" s="347"/>
      <c r="M13" s="347"/>
      <c r="N13" s="347"/>
    </row>
    <row r="14" spans="1:14" ht="13.5">
      <c r="A14" s="327"/>
      <c r="B14" s="333"/>
      <c r="C14" s="333"/>
      <c r="D14" s="333"/>
      <c r="E14" s="333"/>
      <c r="F14" s="333"/>
      <c r="G14" s="341"/>
      <c r="H14" s="344"/>
      <c r="I14" s="346"/>
      <c r="J14" s="347"/>
      <c r="K14" s="347"/>
      <c r="L14" s="347"/>
      <c r="M14" s="347"/>
      <c r="N14" s="347"/>
    </row>
    <row r="15" spans="1:14" ht="13.5">
      <c r="A15" s="327"/>
      <c r="B15" s="332" t="s">
        <v>344</v>
      </c>
      <c r="C15" s="332" t="s">
        <v>537</v>
      </c>
      <c r="D15" s="332"/>
      <c r="E15" s="332"/>
      <c r="F15" s="332"/>
      <c r="G15" s="342"/>
      <c r="H15" s="342"/>
      <c r="I15" s="342"/>
      <c r="J15" s="347"/>
      <c r="K15" s="347"/>
      <c r="L15" s="347"/>
      <c r="M15" s="347"/>
      <c r="N15" s="347"/>
    </row>
    <row r="16" spans="1:14" ht="13.5">
      <c r="A16" s="327"/>
      <c r="B16" s="333"/>
      <c r="C16" s="333"/>
      <c r="D16" s="333"/>
      <c r="E16" s="333"/>
      <c r="F16" s="333"/>
      <c r="G16" s="342"/>
      <c r="H16" s="342"/>
      <c r="I16" s="342"/>
      <c r="J16" s="347"/>
      <c r="K16" s="347"/>
      <c r="L16" s="347"/>
      <c r="M16" s="347"/>
      <c r="N16" s="347"/>
    </row>
    <row r="17" spans="1:14" ht="13.5">
      <c r="A17" s="327"/>
      <c r="B17" s="327"/>
      <c r="C17" s="327"/>
      <c r="D17" s="327"/>
      <c r="E17" s="327"/>
      <c r="F17" s="327"/>
      <c r="G17" s="327"/>
      <c r="H17" s="327"/>
      <c r="I17" s="327"/>
      <c r="J17" s="327"/>
      <c r="K17" s="327"/>
      <c r="L17" s="327"/>
      <c r="M17" s="327"/>
      <c r="N17" s="327"/>
    </row>
    <row r="18" spans="1:14" ht="13.7" customHeight="1">
      <c r="A18" s="327" t="s">
        <v>413</v>
      </c>
      <c r="B18" s="327"/>
      <c r="C18" s="327"/>
      <c r="D18" s="327"/>
      <c r="E18" s="327"/>
      <c r="F18" s="327"/>
      <c r="G18" s="327"/>
      <c r="H18" s="327"/>
      <c r="I18" s="327"/>
      <c r="J18" s="327"/>
      <c r="K18" s="327"/>
      <c r="L18" s="327"/>
      <c r="M18" s="327"/>
      <c r="N18" s="327"/>
    </row>
    <row r="19" spans="1:14" ht="22.15" customHeight="1">
      <c r="A19" s="327" t="s">
        <v>35</v>
      </c>
      <c r="B19" s="327"/>
      <c r="C19" s="327"/>
      <c r="D19" s="327"/>
      <c r="E19" s="327"/>
      <c r="F19" s="327"/>
      <c r="G19" s="327"/>
      <c r="H19" s="327"/>
      <c r="I19" s="327"/>
      <c r="J19" s="327"/>
      <c r="K19" s="327"/>
      <c r="L19" s="327"/>
      <c r="M19" s="327"/>
      <c r="N19" s="327"/>
    </row>
    <row r="20" spans="1:14" ht="13.5">
      <c r="A20" s="327"/>
      <c r="B20" s="327"/>
      <c r="C20" s="327"/>
      <c r="D20" s="327"/>
      <c r="E20" s="327"/>
      <c r="F20" s="327"/>
      <c r="G20" s="327"/>
      <c r="H20" s="327"/>
      <c r="I20" s="327"/>
      <c r="J20" s="327"/>
      <c r="K20" s="327"/>
      <c r="L20" s="327"/>
      <c r="M20" s="327"/>
      <c r="N20" s="327"/>
    </row>
    <row r="21" spans="1:14" ht="13.7" customHeight="1">
      <c r="A21" s="326" t="s">
        <v>237</v>
      </c>
      <c r="B21" s="327"/>
      <c r="C21" s="327"/>
      <c r="D21" s="327"/>
      <c r="E21" s="327"/>
      <c r="F21" s="327"/>
      <c r="G21" s="327"/>
      <c r="H21" s="327"/>
      <c r="I21" s="327"/>
      <c r="J21" s="327"/>
      <c r="K21" s="327"/>
      <c r="L21" s="327"/>
      <c r="M21" s="327"/>
      <c r="N21" s="327"/>
    </row>
    <row r="22" spans="1:14" ht="13.7" customHeight="1">
      <c r="A22" s="327" t="s">
        <v>362</v>
      </c>
      <c r="B22" s="327"/>
      <c r="C22" s="327"/>
      <c r="D22" s="327"/>
      <c r="E22" s="327"/>
      <c r="F22" s="327"/>
      <c r="G22" s="327"/>
      <c r="H22" s="327"/>
      <c r="I22" s="327"/>
      <c r="J22" s="327"/>
      <c r="K22" s="327"/>
      <c r="L22" s="327"/>
      <c r="M22" s="327"/>
      <c r="N22" s="327"/>
    </row>
    <row r="23" spans="1:14" ht="13.7" customHeight="1">
      <c r="A23" s="327" t="s">
        <v>141</v>
      </c>
      <c r="B23" s="327"/>
      <c r="C23" s="327"/>
      <c r="D23" s="327"/>
      <c r="E23" s="327"/>
      <c r="F23" s="327"/>
      <c r="G23" s="327"/>
      <c r="H23" s="327"/>
      <c r="I23" s="327"/>
      <c r="J23" s="327"/>
      <c r="K23" s="327"/>
      <c r="L23" s="327"/>
      <c r="M23" s="327"/>
      <c r="N23" s="327"/>
    </row>
    <row r="24" spans="1:14" ht="13.7" customHeight="1">
      <c r="A24" s="327"/>
      <c r="B24" s="327"/>
      <c r="C24" s="327"/>
      <c r="D24" s="327"/>
      <c r="E24" s="327"/>
      <c r="F24" s="327"/>
      <c r="G24" s="327"/>
      <c r="H24" s="327"/>
      <c r="I24" s="327"/>
      <c r="J24" s="327"/>
      <c r="K24" s="327"/>
      <c r="L24" s="327"/>
      <c r="M24" s="327"/>
      <c r="N24" s="327"/>
    </row>
    <row r="25" spans="1:14" ht="13.7" customHeight="1">
      <c r="A25" s="327"/>
      <c r="B25" s="327" t="s">
        <v>479</v>
      </c>
      <c r="C25" s="327"/>
      <c r="D25" s="327"/>
      <c r="E25" s="327"/>
      <c r="F25" s="327"/>
      <c r="G25" s="327"/>
      <c r="H25" s="327"/>
      <c r="I25" s="327"/>
      <c r="J25" s="327"/>
      <c r="K25" s="327"/>
      <c r="L25" s="327"/>
      <c r="M25" s="327"/>
      <c r="N25" s="327"/>
    </row>
    <row r="26" spans="1:14" ht="13.7" customHeight="1">
      <c r="C26" s="327"/>
      <c r="D26" s="327"/>
      <c r="E26" s="327"/>
      <c r="F26" s="327"/>
      <c r="G26" s="327"/>
      <c r="H26" s="327"/>
      <c r="I26" s="327"/>
      <c r="J26" s="327"/>
      <c r="K26" s="327"/>
      <c r="L26" s="327"/>
      <c r="M26" s="327"/>
      <c r="N26" s="327"/>
    </row>
    <row r="27" spans="1:14" ht="13.7" customHeight="1">
      <c r="A27" s="327" t="s">
        <v>348</v>
      </c>
      <c r="B27" s="327"/>
      <c r="C27" s="327"/>
      <c r="D27" s="327"/>
      <c r="E27" s="327"/>
      <c r="F27" s="327"/>
      <c r="G27" s="327"/>
      <c r="H27" s="327"/>
      <c r="I27" s="327"/>
      <c r="J27" s="327"/>
      <c r="K27" s="327"/>
      <c r="L27" s="327"/>
      <c r="M27" s="327"/>
      <c r="N27" s="327"/>
    </row>
    <row r="28" spans="1:14" ht="13.7" customHeight="1">
      <c r="A28" s="327"/>
      <c r="B28" s="327"/>
      <c r="C28" s="327"/>
      <c r="D28" s="327"/>
      <c r="E28" s="327"/>
      <c r="F28" s="327"/>
      <c r="G28" s="327"/>
      <c r="H28" s="327"/>
      <c r="I28" s="327"/>
      <c r="J28" s="327"/>
      <c r="K28" s="327"/>
      <c r="L28" s="327"/>
      <c r="M28" s="327"/>
      <c r="N28" s="327"/>
    </row>
    <row r="29" spans="1:14" ht="13.7" customHeight="1">
      <c r="B29" s="327" t="s">
        <v>157</v>
      </c>
      <c r="C29" s="327"/>
      <c r="D29" s="327"/>
      <c r="E29" s="327"/>
      <c r="F29" s="327"/>
      <c r="G29" s="327"/>
      <c r="H29" s="327"/>
      <c r="I29" s="327"/>
      <c r="J29" s="327"/>
      <c r="K29" s="327"/>
      <c r="L29" s="327"/>
      <c r="M29" s="327"/>
      <c r="N29" s="327"/>
    </row>
    <row r="30" spans="1:14" ht="13.7" customHeight="1">
      <c r="A30" s="327"/>
      <c r="B30" s="327"/>
      <c r="C30" s="327"/>
      <c r="D30" s="327"/>
      <c r="E30" s="327"/>
      <c r="F30" s="327"/>
      <c r="G30" s="327"/>
      <c r="H30" s="327"/>
      <c r="I30" s="327"/>
      <c r="J30" s="327"/>
      <c r="K30" s="327"/>
      <c r="L30" s="327"/>
      <c r="M30" s="327"/>
      <c r="N30" s="327"/>
    </row>
    <row r="31" spans="1:14" ht="13.7" customHeight="1">
      <c r="A31" s="323" t="s">
        <v>115</v>
      </c>
      <c r="B31" s="323"/>
      <c r="C31" s="323"/>
      <c r="D31" s="323"/>
      <c r="E31" s="323"/>
      <c r="F31" s="323"/>
      <c r="G31" s="323"/>
      <c r="H31" s="323"/>
      <c r="I31" s="323"/>
      <c r="J31" s="323"/>
      <c r="K31" s="323"/>
      <c r="L31" s="323"/>
      <c r="M31" s="323"/>
      <c r="N31" s="323"/>
    </row>
    <row r="32" spans="1:14" ht="26.65" customHeight="1">
      <c r="A32" s="323"/>
      <c r="B32" s="323" t="s">
        <v>140</v>
      </c>
      <c r="D32" s="323" t="s">
        <v>538</v>
      </c>
      <c r="E32" s="323"/>
      <c r="F32" s="323"/>
      <c r="G32" s="323"/>
      <c r="H32" s="323"/>
      <c r="I32" s="323"/>
      <c r="J32" s="323"/>
      <c r="K32" s="323"/>
      <c r="L32" s="323"/>
      <c r="M32" s="323"/>
      <c r="N32" s="323"/>
    </row>
    <row r="33" spans="1:14" ht="26.65" customHeight="1">
      <c r="A33" s="323"/>
      <c r="B33" s="323" t="s">
        <v>379</v>
      </c>
      <c r="C33" s="323"/>
      <c r="D33" s="323"/>
      <c r="E33" s="323"/>
      <c r="F33" s="323"/>
      <c r="G33" s="323"/>
      <c r="H33" s="323"/>
      <c r="I33" s="323"/>
      <c r="J33" s="323"/>
      <c r="K33" s="323"/>
      <c r="L33" s="323"/>
      <c r="M33" s="323"/>
      <c r="N33" s="323"/>
    </row>
    <row r="34" spans="1:14" ht="26.65" customHeight="1">
      <c r="A34" s="323"/>
      <c r="B34" s="323" t="s">
        <v>536</v>
      </c>
      <c r="C34" s="323"/>
      <c r="D34" s="323"/>
      <c r="E34" s="323"/>
      <c r="F34" s="323" t="s">
        <v>331</v>
      </c>
      <c r="G34" s="323"/>
      <c r="H34" s="323"/>
      <c r="I34" s="323" t="s">
        <v>539</v>
      </c>
      <c r="J34" s="323"/>
      <c r="K34" s="323"/>
      <c r="L34" s="323"/>
      <c r="M34" s="323"/>
      <c r="N34" s="323"/>
    </row>
    <row r="35" spans="1:14" ht="13.5">
      <c r="A35" s="327"/>
      <c r="B35" s="327"/>
      <c r="C35" s="327"/>
      <c r="D35" s="327"/>
      <c r="E35" s="327"/>
      <c r="F35" s="327"/>
      <c r="G35" s="327"/>
      <c r="H35" s="327"/>
      <c r="I35" s="327"/>
      <c r="J35" s="327"/>
      <c r="K35" s="327"/>
      <c r="L35" s="327"/>
      <c r="M35" s="327"/>
      <c r="N35" s="327"/>
    </row>
    <row r="36" spans="1:14" ht="13.7" customHeight="1">
      <c r="A36" s="327" t="s">
        <v>532</v>
      </c>
      <c r="B36" s="327"/>
      <c r="C36" s="327"/>
      <c r="D36" s="327"/>
      <c r="E36" s="327"/>
      <c r="F36" s="327"/>
      <c r="G36" s="327"/>
      <c r="H36" s="327"/>
      <c r="I36" s="327"/>
      <c r="J36" s="327"/>
      <c r="K36" s="327"/>
      <c r="L36" s="327"/>
      <c r="M36" s="327"/>
      <c r="N36" s="327"/>
    </row>
    <row r="37" spans="1:14" ht="13.5">
      <c r="A37" s="327"/>
      <c r="B37" s="327"/>
      <c r="C37" s="327"/>
      <c r="D37" s="327"/>
      <c r="E37" s="327"/>
      <c r="F37" s="327"/>
      <c r="G37" s="327"/>
      <c r="H37" s="327"/>
      <c r="I37" s="327"/>
      <c r="J37" s="327"/>
      <c r="K37" s="327"/>
      <c r="L37" s="327"/>
      <c r="M37" s="327"/>
      <c r="N37" s="327"/>
    </row>
    <row r="38" spans="1:14" ht="13.7" customHeight="1">
      <c r="A38" s="328" t="s">
        <v>533</v>
      </c>
      <c r="B38" s="327"/>
      <c r="C38" s="327"/>
      <c r="D38" s="327"/>
      <c r="E38" s="327"/>
      <c r="F38" s="327"/>
      <c r="G38" s="327"/>
      <c r="H38" s="327"/>
      <c r="I38" s="327"/>
      <c r="J38" s="327"/>
      <c r="K38" s="327"/>
      <c r="L38" s="327"/>
      <c r="M38" s="327"/>
      <c r="N38" s="327"/>
    </row>
    <row r="39" spans="1:14" ht="13.7" customHeight="1">
      <c r="A39" s="329" t="s">
        <v>534</v>
      </c>
      <c r="B39" s="329"/>
      <c r="C39" s="329"/>
      <c r="D39" s="329"/>
      <c r="E39" s="329"/>
      <c r="F39" s="329"/>
      <c r="G39" s="329"/>
      <c r="H39" s="329"/>
      <c r="I39" s="329"/>
      <c r="J39" s="329"/>
      <c r="K39" s="329"/>
      <c r="L39" s="329"/>
      <c r="M39" s="329"/>
      <c r="N39" s="329"/>
    </row>
    <row r="40" spans="1:14" ht="13.7" customHeight="1">
      <c r="A40" s="329"/>
      <c r="B40" s="329"/>
      <c r="C40" s="329"/>
      <c r="D40" s="329"/>
      <c r="E40" s="329"/>
      <c r="F40" s="329"/>
      <c r="G40" s="329"/>
      <c r="H40" s="329"/>
      <c r="I40" s="329"/>
      <c r="J40" s="329"/>
      <c r="K40" s="329"/>
      <c r="L40" s="329"/>
      <c r="M40" s="329"/>
      <c r="N40" s="329"/>
    </row>
    <row r="41" spans="1:14" ht="13.5">
      <c r="A41" s="327"/>
      <c r="B41" s="327"/>
      <c r="C41" s="327"/>
      <c r="D41" s="327"/>
      <c r="E41" s="327"/>
      <c r="F41" s="327"/>
      <c r="G41" s="327"/>
      <c r="H41" s="327"/>
      <c r="I41" s="327"/>
      <c r="J41" s="327"/>
      <c r="K41" s="327"/>
      <c r="L41" s="327"/>
      <c r="M41" s="327"/>
      <c r="N41" s="327"/>
    </row>
    <row r="42" spans="1:14" ht="13.7" customHeight="1">
      <c r="A42" s="328" t="s">
        <v>535</v>
      </c>
      <c r="B42" s="327"/>
      <c r="C42" s="327"/>
      <c r="D42" s="327"/>
      <c r="E42" s="327"/>
      <c r="F42" s="327"/>
      <c r="G42" s="327"/>
      <c r="H42" s="327"/>
      <c r="I42" s="327"/>
      <c r="J42" s="327"/>
      <c r="K42" s="327"/>
      <c r="L42" s="327"/>
      <c r="M42" s="327"/>
      <c r="N42" s="327"/>
    </row>
    <row r="43" spans="1:14" ht="13.7" customHeight="1">
      <c r="A43" s="330" t="s">
        <v>236</v>
      </c>
      <c r="B43" s="327"/>
      <c r="C43" s="327"/>
      <c r="D43" s="327"/>
      <c r="E43" s="327"/>
      <c r="F43" s="327"/>
      <c r="G43" s="327"/>
      <c r="H43" s="327"/>
      <c r="I43" s="327"/>
      <c r="J43" s="327"/>
      <c r="K43" s="327"/>
      <c r="L43" s="327"/>
      <c r="M43" s="327"/>
      <c r="N43" s="327"/>
    </row>
    <row r="44" spans="1:14">
      <c r="A44" s="330" t="s">
        <v>241</v>
      </c>
      <c r="B44" s="325"/>
      <c r="C44" s="325"/>
      <c r="D44" s="325"/>
      <c r="E44" s="325"/>
      <c r="F44" s="325"/>
      <c r="G44" s="325"/>
      <c r="H44" s="325"/>
      <c r="I44" s="325"/>
      <c r="J44" s="325"/>
      <c r="K44" s="325"/>
      <c r="L44" s="325"/>
      <c r="M44" s="325"/>
      <c r="N44" s="325"/>
    </row>
    <row r="45" spans="1:14">
      <c r="A45" s="325"/>
      <c r="B45" s="325"/>
      <c r="C45" s="325"/>
      <c r="D45" s="325"/>
      <c r="E45" s="325"/>
      <c r="F45" s="325"/>
      <c r="G45" s="325"/>
      <c r="H45" s="325"/>
      <c r="I45" s="325"/>
      <c r="J45" s="325"/>
      <c r="K45" s="325"/>
      <c r="L45" s="325"/>
      <c r="M45" s="325"/>
      <c r="N45" s="325"/>
    </row>
  </sheetData>
  <mergeCells count="13">
    <mergeCell ref="B9:B10"/>
    <mergeCell ref="C9:F10"/>
    <mergeCell ref="G9:G10"/>
    <mergeCell ref="H9:K10"/>
    <mergeCell ref="B11:B12"/>
    <mergeCell ref="C11:F12"/>
    <mergeCell ref="B13:B14"/>
    <mergeCell ref="C13:F14"/>
    <mergeCell ref="G13:I14"/>
    <mergeCell ref="J13:N16"/>
    <mergeCell ref="B15:B16"/>
    <mergeCell ref="C15:F16"/>
    <mergeCell ref="A39:N40"/>
  </mergeCells>
  <phoneticPr fontId="41"/>
  <pageMargins left="0.7" right="0.7" top="0.75" bottom="0.75" header="0.3" footer="0.3"/>
  <pageSetup paperSize="9" scale="96"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1"/>
  </sheetPr>
  <dimension ref="A1:AK59"/>
  <sheetViews>
    <sheetView view="pageBreakPreview" zoomScaleSheetLayoutView="100" workbookViewId="0">
      <selection activeCell="L20" sqref="L20"/>
    </sheetView>
  </sheetViews>
  <sheetFormatPr defaultRowHeight="11.25"/>
  <cols>
    <col min="1" max="1" width="9" style="29" customWidth="1"/>
    <col min="2" max="2" width="3.375" style="29" customWidth="1"/>
    <col min="3" max="3" width="2.5" style="29" customWidth="1"/>
    <col min="4" max="4" width="11.5" style="29" customWidth="1"/>
    <col min="5" max="35" width="3.125" style="29" customWidth="1"/>
    <col min="36" max="36" width="8.125" style="29" customWidth="1"/>
    <col min="37" max="37" width="10.125" style="29" customWidth="1"/>
    <col min="38" max="16384" width="9" style="29" customWidth="1"/>
  </cols>
  <sheetData>
    <row r="1" spans="1:37">
      <c r="A1" s="29" t="s">
        <v>203</v>
      </c>
    </row>
    <row r="2" spans="1:37">
      <c r="A2" s="29" t="s">
        <v>201</v>
      </c>
      <c r="AK2" s="444" t="s">
        <v>200</v>
      </c>
    </row>
    <row r="3" spans="1:37" ht="12">
      <c r="AJ3" s="434"/>
      <c r="AK3" s="444" t="s">
        <v>199</v>
      </c>
    </row>
    <row r="4" spans="1:37" ht="15" customHeight="1">
      <c r="A4" s="348" t="s">
        <v>198</v>
      </c>
      <c r="B4" s="356" t="s">
        <v>197</v>
      </c>
      <c r="C4" s="367"/>
      <c r="D4" s="374" t="s">
        <v>119</v>
      </c>
      <c r="E4" s="388">
        <v>1</v>
      </c>
      <c r="F4" s="398">
        <v>2</v>
      </c>
      <c r="G4" s="398">
        <v>3</v>
      </c>
      <c r="H4" s="398">
        <v>4</v>
      </c>
      <c r="I4" s="398">
        <v>5</v>
      </c>
      <c r="J4" s="398">
        <v>6</v>
      </c>
      <c r="K4" s="398">
        <v>7</v>
      </c>
      <c r="L4" s="398">
        <v>8</v>
      </c>
      <c r="M4" s="398">
        <v>9</v>
      </c>
      <c r="N4" s="398">
        <v>10</v>
      </c>
      <c r="O4" s="398">
        <v>11</v>
      </c>
      <c r="P4" s="398">
        <v>12</v>
      </c>
      <c r="Q4" s="398">
        <v>13</v>
      </c>
      <c r="R4" s="398">
        <v>14</v>
      </c>
      <c r="S4" s="398">
        <v>15</v>
      </c>
      <c r="T4" s="398">
        <v>16</v>
      </c>
      <c r="U4" s="398">
        <v>17</v>
      </c>
      <c r="V4" s="398">
        <v>18</v>
      </c>
      <c r="W4" s="398">
        <v>19</v>
      </c>
      <c r="X4" s="398">
        <v>20</v>
      </c>
      <c r="Y4" s="398">
        <v>21</v>
      </c>
      <c r="Z4" s="398">
        <v>22</v>
      </c>
      <c r="AA4" s="398">
        <v>23</v>
      </c>
      <c r="AB4" s="398">
        <v>24</v>
      </c>
      <c r="AC4" s="398">
        <v>25</v>
      </c>
      <c r="AD4" s="398">
        <v>26</v>
      </c>
      <c r="AE4" s="398">
        <v>27</v>
      </c>
      <c r="AF4" s="398">
        <v>28</v>
      </c>
      <c r="AG4" s="398">
        <v>29</v>
      </c>
      <c r="AH4" s="398">
        <v>30</v>
      </c>
      <c r="AI4" s="424">
        <v>31</v>
      </c>
      <c r="AJ4" s="433" t="s">
        <v>162</v>
      </c>
      <c r="AK4" s="445" t="s">
        <v>121</v>
      </c>
    </row>
    <row r="5" spans="1:37" ht="15" customHeight="1">
      <c r="A5" s="349"/>
      <c r="B5" s="357"/>
      <c r="C5" s="368"/>
      <c r="D5" s="359"/>
      <c r="E5" s="389" t="s">
        <v>161</v>
      </c>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425"/>
      <c r="AJ5" s="435"/>
      <c r="AK5" s="446"/>
    </row>
    <row r="6" spans="1:37" ht="15" customHeight="1">
      <c r="A6" s="350" t="s">
        <v>46</v>
      </c>
      <c r="B6" s="62" t="s">
        <v>195</v>
      </c>
      <c r="C6" s="149"/>
      <c r="D6" s="375" t="s">
        <v>193</v>
      </c>
      <c r="E6" s="390" t="s">
        <v>191</v>
      </c>
      <c r="F6" s="399" t="s">
        <v>190</v>
      </c>
      <c r="G6" s="399" t="s">
        <v>167</v>
      </c>
      <c r="H6" s="399" t="s">
        <v>187</v>
      </c>
      <c r="I6" s="399" t="s">
        <v>186</v>
      </c>
      <c r="J6" s="401" t="s">
        <v>131</v>
      </c>
      <c r="K6" s="401" t="s">
        <v>131</v>
      </c>
      <c r="L6" s="401" t="s">
        <v>131</v>
      </c>
      <c r="M6" s="401" t="s">
        <v>131</v>
      </c>
      <c r="N6" s="401" t="s">
        <v>131</v>
      </c>
      <c r="O6" s="401"/>
      <c r="P6" s="401"/>
      <c r="Q6" s="401"/>
      <c r="R6" s="401"/>
      <c r="S6" s="401"/>
      <c r="T6" s="401"/>
      <c r="U6" s="401"/>
      <c r="V6" s="401"/>
      <c r="W6" s="401"/>
      <c r="X6" s="401"/>
      <c r="Y6" s="401"/>
      <c r="Z6" s="401"/>
      <c r="AA6" s="401"/>
      <c r="AB6" s="401"/>
      <c r="AC6" s="401"/>
      <c r="AD6" s="401"/>
      <c r="AE6" s="401"/>
      <c r="AF6" s="401"/>
      <c r="AG6" s="401"/>
      <c r="AH6" s="401"/>
      <c r="AI6" s="426"/>
      <c r="AJ6" s="436"/>
      <c r="AK6" s="447"/>
    </row>
    <row r="7" spans="1:37" ht="15" customHeight="1">
      <c r="A7" s="351"/>
      <c r="B7" s="63"/>
      <c r="C7" s="150"/>
      <c r="D7" s="376"/>
      <c r="E7" s="391">
        <v>8</v>
      </c>
      <c r="F7" s="400">
        <v>8</v>
      </c>
      <c r="G7" s="400">
        <v>11</v>
      </c>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27"/>
      <c r="AJ7" s="437"/>
      <c r="AK7" s="447"/>
    </row>
    <row r="8" spans="1:37" ht="15" customHeight="1">
      <c r="A8" s="352"/>
      <c r="B8" s="358"/>
      <c r="C8" s="369"/>
      <c r="D8" s="377"/>
      <c r="E8" s="392"/>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26"/>
      <c r="AJ8" s="436"/>
      <c r="AK8" s="447"/>
    </row>
    <row r="9" spans="1:37" ht="15" customHeight="1">
      <c r="A9" s="351"/>
      <c r="B9" s="359"/>
      <c r="C9" s="370"/>
      <c r="D9" s="376"/>
      <c r="E9" s="391"/>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27"/>
      <c r="AJ9" s="437"/>
      <c r="AK9" s="447"/>
    </row>
    <row r="10" spans="1:37" ht="15" customHeight="1">
      <c r="A10" s="352"/>
      <c r="B10" s="358"/>
      <c r="C10" s="369"/>
      <c r="D10" s="377"/>
      <c r="E10" s="392"/>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26"/>
      <c r="AJ10" s="436"/>
      <c r="AK10" s="447"/>
    </row>
    <row r="11" spans="1:37" ht="15" customHeight="1">
      <c r="A11" s="351"/>
      <c r="B11" s="359"/>
      <c r="C11" s="370"/>
      <c r="D11" s="376"/>
      <c r="E11" s="391"/>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27"/>
      <c r="AJ11" s="437"/>
      <c r="AK11" s="447"/>
    </row>
    <row r="12" spans="1:37" ht="15" customHeight="1">
      <c r="A12" s="352"/>
      <c r="B12" s="358"/>
      <c r="C12" s="369"/>
      <c r="D12" s="377"/>
      <c r="E12" s="392"/>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26"/>
      <c r="AJ12" s="436"/>
      <c r="AK12" s="447"/>
    </row>
    <row r="13" spans="1:37" ht="15" customHeight="1">
      <c r="A13" s="351"/>
      <c r="B13" s="359"/>
      <c r="C13" s="370"/>
      <c r="D13" s="376"/>
      <c r="E13" s="391"/>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27"/>
      <c r="AJ13" s="437"/>
      <c r="AK13" s="447"/>
    </row>
    <row r="14" spans="1:37" ht="15" customHeight="1">
      <c r="A14" s="352"/>
      <c r="B14" s="358"/>
      <c r="C14" s="369"/>
      <c r="D14" s="377"/>
      <c r="E14" s="392"/>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26"/>
      <c r="AJ14" s="436"/>
      <c r="AK14" s="447"/>
    </row>
    <row r="15" spans="1:37" ht="15" customHeight="1">
      <c r="A15" s="351"/>
      <c r="B15" s="359"/>
      <c r="C15" s="370"/>
      <c r="D15" s="376"/>
      <c r="E15" s="391"/>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27"/>
      <c r="AJ15" s="437"/>
      <c r="AK15" s="447"/>
    </row>
    <row r="16" spans="1:37" ht="15" customHeight="1">
      <c r="A16" s="352"/>
      <c r="B16" s="358"/>
      <c r="C16" s="369"/>
      <c r="D16" s="377"/>
      <c r="E16" s="392"/>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26"/>
      <c r="AJ16" s="436"/>
      <c r="AK16" s="447"/>
    </row>
    <row r="17" spans="1:37" ht="15" customHeight="1">
      <c r="A17" s="351"/>
      <c r="B17" s="359"/>
      <c r="C17" s="370"/>
      <c r="D17" s="376"/>
      <c r="E17" s="391"/>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27"/>
      <c r="AJ17" s="437"/>
      <c r="AK17" s="447"/>
    </row>
    <row r="18" spans="1:37" ht="15" customHeight="1">
      <c r="A18" s="352"/>
      <c r="B18" s="358"/>
      <c r="C18" s="369"/>
      <c r="D18" s="377"/>
      <c r="E18" s="392"/>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26"/>
      <c r="AJ18" s="436"/>
      <c r="AK18" s="447"/>
    </row>
    <row r="19" spans="1:37" ht="15" customHeight="1">
      <c r="A19" s="351"/>
      <c r="B19" s="359"/>
      <c r="C19" s="370"/>
      <c r="D19" s="376"/>
      <c r="E19" s="391"/>
      <c r="F19" s="400"/>
      <c r="G19" s="400"/>
      <c r="H19" s="400"/>
      <c r="I19" s="400"/>
      <c r="J19" s="400"/>
      <c r="K19" s="387"/>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27"/>
      <c r="AJ19" s="437"/>
      <c r="AK19" s="447"/>
    </row>
    <row r="20" spans="1:37" ht="15" customHeight="1">
      <c r="A20" s="352"/>
      <c r="B20" s="358"/>
      <c r="C20" s="369"/>
      <c r="D20" s="377"/>
      <c r="E20" s="392"/>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26"/>
      <c r="AJ20" s="436"/>
      <c r="AK20" s="447"/>
    </row>
    <row r="21" spans="1:37" ht="15" customHeight="1">
      <c r="A21" s="351"/>
      <c r="B21" s="359"/>
      <c r="C21" s="370"/>
      <c r="D21" s="376"/>
      <c r="E21" s="391"/>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27"/>
      <c r="AJ21" s="437"/>
      <c r="AK21" s="447"/>
    </row>
    <row r="22" spans="1:37" ht="15" customHeight="1">
      <c r="A22" s="352"/>
      <c r="B22" s="358"/>
      <c r="C22" s="369"/>
      <c r="D22" s="377"/>
      <c r="E22" s="392"/>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26"/>
      <c r="AJ22" s="436"/>
      <c r="AK22" s="447"/>
    </row>
    <row r="23" spans="1:37" ht="15" customHeight="1">
      <c r="A23" s="353"/>
      <c r="B23" s="360"/>
      <c r="C23" s="371"/>
      <c r="D23" s="378"/>
      <c r="E23" s="393"/>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28"/>
      <c r="AJ23" s="438"/>
      <c r="AK23" s="448"/>
    </row>
    <row r="24" spans="1:37" ht="6.75" customHeight="1">
      <c r="A24" s="273"/>
      <c r="B24" s="361"/>
      <c r="C24" s="361"/>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361"/>
    </row>
    <row r="25" spans="1:37" ht="15.75" customHeight="1">
      <c r="A25" s="273" t="s">
        <v>182</v>
      </c>
      <c r="B25" s="361"/>
      <c r="C25" s="361"/>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361"/>
    </row>
    <row r="26" spans="1:37" ht="16.5" customHeight="1">
      <c r="A26" s="273"/>
      <c r="B26" s="362"/>
      <c r="C26" s="372"/>
      <c r="D26" s="379"/>
      <c r="E26" s="394"/>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29"/>
      <c r="AJ26" s="439"/>
      <c r="AK26" s="449"/>
    </row>
    <row r="27" spans="1:37" ht="16.5" customHeight="1">
      <c r="A27" s="273"/>
      <c r="B27" s="363"/>
      <c r="C27" s="370"/>
      <c r="D27" s="376"/>
      <c r="E27" s="391"/>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27"/>
      <c r="AJ27" s="437"/>
      <c r="AK27" s="450"/>
    </row>
    <row r="28" spans="1:37" ht="16.5" customHeight="1">
      <c r="A28" s="273"/>
      <c r="B28" s="364"/>
      <c r="C28" s="369"/>
      <c r="D28" s="377"/>
      <c r="E28" s="392"/>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26"/>
      <c r="AJ28" s="436"/>
      <c r="AK28" s="450"/>
    </row>
    <row r="29" spans="1:37" ht="16.5" customHeight="1">
      <c r="A29" s="273"/>
      <c r="B29" s="365"/>
      <c r="C29" s="371"/>
      <c r="D29" s="378"/>
      <c r="E29" s="393"/>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28"/>
      <c r="AJ29" s="438"/>
      <c r="AK29" s="451"/>
    </row>
    <row r="30" spans="1:37" ht="9.75" customHeight="1">
      <c r="A30" s="273"/>
      <c r="B30" s="273"/>
      <c r="C30" s="273"/>
      <c r="D30" s="273"/>
      <c r="E30" s="361"/>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361"/>
    </row>
    <row r="31" spans="1:37" ht="16.5" customHeight="1">
      <c r="A31" s="273"/>
      <c r="B31" s="273" t="s">
        <v>131</v>
      </c>
      <c r="C31" s="273"/>
      <c r="D31" s="380" t="s">
        <v>179</v>
      </c>
      <c r="E31" s="395"/>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430"/>
      <c r="AJ31" s="440"/>
      <c r="AK31" s="361"/>
    </row>
    <row r="32" spans="1:37" ht="16.5" customHeight="1">
      <c r="A32" s="273"/>
      <c r="B32" s="273" t="s">
        <v>131</v>
      </c>
      <c r="C32" s="273"/>
      <c r="D32" s="381" t="s">
        <v>88</v>
      </c>
      <c r="E32" s="396"/>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64"/>
      <c r="AJ32" s="441"/>
      <c r="AK32" s="361"/>
    </row>
    <row r="33" spans="1:37" ht="16.5" customHeight="1">
      <c r="A33" s="273"/>
      <c r="B33" s="273" t="s">
        <v>131</v>
      </c>
      <c r="C33" s="273"/>
      <c r="D33" s="381" t="s">
        <v>177</v>
      </c>
      <c r="E33" s="369"/>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31"/>
      <c r="AJ33" s="442"/>
      <c r="AK33" s="361"/>
    </row>
    <row r="34" spans="1:37" ht="16.5" customHeight="1">
      <c r="A34" s="273"/>
      <c r="B34" s="273" t="s">
        <v>131</v>
      </c>
      <c r="C34" s="273"/>
      <c r="D34" s="382" t="s">
        <v>176</v>
      </c>
      <c r="E34" s="397"/>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32"/>
      <c r="AJ34" s="443"/>
      <c r="AK34" s="361"/>
    </row>
    <row r="35" spans="1:37">
      <c r="A35" s="273"/>
      <c r="B35" s="273"/>
      <c r="C35" s="273"/>
      <c r="D35" s="273"/>
      <c r="E35" s="361"/>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361"/>
    </row>
    <row r="36" spans="1:37">
      <c r="A36" s="354" t="s">
        <v>175</v>
      </c>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row>
    <row r="37" spans="1:37">
      <c r="A37" s="355" t="s">
        <v>173</v>
      </c>
      <c r="B37" s="355"/>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row>
    <row r="38" spans="1:37">
      <c r="A38" s="355" t="s">
        <v>172</v>
      </c>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c r="AE38" s="355"/>
      <c r="AF38" s="355"/>
      <c r="AG38" s="355"/>
      <c r="AH38" s="355"/>
      <c r="AI38" s="355"/>
      <c r="AJ38" s="355"/>
      <c r="AK38" s="355"/>
    </row>
    <row r="39" spans="1:37">
      <c r="A39" s="355" t="s">
        <v>171</v>
      </c>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row>
    <row r="40" spans="1:37">
      <c r="A40" s="355" t="s">
        <v>155</v>
      </c>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355"/>
      <c r="AK40" s="355"/>
    </row>
    <row r="41" spans="1:37">
      <c r="A41" s="355" t="s">
        <v>169</v>
      </c>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c r="AC41" s="355"/>
      <c r="AD41" s="355"/>
      <c r="AE41" s="355"/>
      <c r="AF41" s="355"/>
      <c r="AG41" s="355"/>
      <c r="AH41" s="355"/>
      <c r="AI41" s="355"/>
      <c r="AJ41" s="355"/>
      <c r="AK41" s="355"/>
    </row>
    <row r="42" spans="1:37">
      <c r="A42" s="355"/>
      <c r="B42" s="355"/>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row>
    <row r="43" spans="1:37">
      <c r="A43" s="273"/>
      <c r="B43" s="273"/>
      <c r="C43" s="273"/>
      <c r="D43" s="273"/>
      <c r="E43" s="361"/>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361"/>
    </row>
    <row r="44" spans="1:37">
      <c r="A44" s="273"/>
      <c r="B44" s="361"/>
      <c r="C44" s="361"/>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c r="AG44" s="273"/>
      <c r="AH44" s="273"/>
      <c r="AI44" s="273"/>
      <c r="AJ44" s="273"/>
      <c r="AK44" s="361"/>
    </row>
    <row r="45" spans="1:37">
      <c r="A45" s="273"/>
      <c r="B45" s="29" t="s">
        <v>166</v>
      </c>
      <c r="C45" s="29"/>
      <c r="D45" s="29"/>
      <c r="AE45" s="273"/>
      <c r="AF45" s="273"/>
      <c r="AG45" s="273"/>
      <c r="AH45" s="273"/>
      <c r="AI45" s="273"/>
      <c r="AJ45" s="273"/>
      <c r="AK45" s="361"/>
    </row>
    <row r="46" spans="1:37" ht="17.25" customHeight="1">
      <c r="A46" s="273"/>
      <c r="B46" s="366" t="s">
        <v>165</v>
      </c>
      <c r="C46" s="373"/>
      <c r="D46" s="61" t="s">
        <v>4</v>
      </c>
      <c r="E46" s="61" t="s">
        <v>158</v>
      </c>
      <c r="F46" s="61"/>
      <c r="G46" s="61"/>
      <c r="H46" s="106" t="s">
        <v>144</v>
      </c>
      <c r="I46" s="106"/>
      <c r="J46" s="103"/>
      <c r="K46" s="106" t="s">
        <v>153</v>
      </c>
      <c r="L46" s="106"/>
      <c r="M46" s="103"/>
      <c r="N46" s="106" t="s">
        <v>87</v>
      </c>
      <c r="O46" s="106"/>
      <c r="P46" s="103"/>
      <c r="Q46" s="106" t="s">
        <v>151</v>
      </c>
      <c r="R46" s="106"/>
      <c r="S46" s="103"/>
      <c r="T46" s="106" t="s">
        <v>64</v>
      </c>
      <c r="U46" s="106"/>
      <c r="V46" s="103"/>
      <c r="W46" s="106" t="s">
        <v>148</v>
      </c>
      <c r="X46" s="106"/>
      <c r="Y46" s="103"/>
      <c r="Z46" s="106" t="s">
        <v>147</v>
      </c>
      <c r="AA46" s="106"/>
      <c r="AB46" s="103"/>
      <c r="AC46" s="106" t="s">
        <v>146</v>
      </c>
      <c r="AD46" s="106"/>
      <c r="AE46" s="103"/>
      <c r="AF46" s="106" t="s">
        <v>144</v>
      </c>
      <c r="AG46" s="105"/>
      <c r="AH46" s="273"/>
      <c r="AI46" s="273"/>
      <c r="AJ46" s="273"/>
      <c r="AK46" s="361"/>
    </row>
    <row r="47" spans="1:37" ht="23.25" customHeight="1">
      <c r="A47" s="273"/>
      <c r="B47" s="366" t="s">
        <v>131</v>
      </c>
      <c r="C47" s="121"/>
      <c r="D47" s="383" t="s">
        <v>131</v>
      </c>
      <c r="E47" s="383" t="s">
        <v>131</v>
      </c>
      <c r="F47" s="406"/>
      <c r="G47" s="406"/>
      <c r="H47" s="408"/>
      <c r="I47" s="412"/>
      <c r="J47" s="416"/>
      <c r="K47" s="408"/>
      <c r="L47" s="412"/>
      <c r="M47" s="416"/>
      <c r="N47" s="408"/>
      <c r="O47" s="412"/>
      <c r="P47" s="416"/>
      <c r="Q47" s="408"/>
      <c r="R47" s="412"/>
      <c r="S47" s="416"/>
      <c r="T47" s="408"/>
      <c r="U47" s="412"/>
      <c r="V47" s="416"/>
      <c r="W47" s="408"/>
      <c r="X47" s="412"/>
      <c r="Y47" s="416"/>
      <c r="Z47" s="408"/>
      <c r="AA47" s="412"/>
      <c r="AB47" s="416"/>
      <c r="AC47" s="408"/>
      <c r="AD47" s="412"/>
      <c r="AE47" s="416"/>
      <c r="AF47" s="408"/>
      <c r="AG47" s="420"/>
      <c r="AH47" s="273"/>
      <c r="AI47" s="273"/>
      <c r="AJ47" s="273"/>
      <c r="AK47" s="361"/>
    </row>
    <row r="48" spans="1:37" ht="23.25" customHeight="1">
      <c r="A48" s="273"/>
      <c r="B48" s="366" t="s">
        <v>131</v>
      </c>
      <c r="C48" s="121"/>
      <c r="D48" s="384" t="s">
        <v>131</v>
      </c>
      <c r="E48" s="384" t="s">
        <v>131</v>
      </c>
      <c r="F48" s="407"/>
      <c r="G48" s="407"/>
      <c r="H48" s="409"/>
      <c r="I48" s="413"/>
      <c r="J48" s="417"/>
      <c r="K48" s="409"/>
      <c r="L48" s="413"/>
      <c r="M48" s="417"/>
      <c r="N48" s="409"/>
      <c r="O48" s="413"/>
      <c r="P48" s="417"/>
      <c r="Q48" s="409"/>
      <c r="R48" s="413"/>
      <c r="S48" s="417"/>
      <c r="T48" s="409"/>
      <c r="U48" s="413"/>
      <c r="V48" s="417"/>
      <c r="W48" s="409"/>
      <c r="X48" s="413"/>
      <c r="Y48" s="417"/>
      <c r="Z48" s="409"/>
      <c r="AA48" s="413"/>
      <c r="AB48" s="417"/>
      <c r="AC48" s="409"/>
      <c r="AD48" s="413"/>
      <c r="AE48" s="417"/>
      <c r="AF48" s="409"/>
      <c r="AG48" s="421"/>
      <c r="AH48" s="273"/>
      <c r="AI48" s="273"/>
      <c r="AJ48" s="273"/>
      <c r="AK48" s="361"/>
    </row>
    <row r="49" spans="1:37" ht="23.25" customHeight="1">
      <c r="A49" s="273"/>
      <c r="B49" s="366" t="s">
        <v>131</v>
      </c>
      <c r="C49" s="121"/>
      <c r="D49" s="384" t="s">
        <v>131</v>
      </c>
      <c r="E49" s="384" t="s">
        <v>131</v>
      </c>
      <c r="F49" s="407"/>
      <c r="G49" s="407"/>
      <c r="H49" s="409"/>
      <c r="I49" s="413"/>
      <c r="J49" s="417"/>
      <c r="K49" s="409"/>
      <c r="L49" s="413"/>
      <c r="M49" s="417"/>
      <c r="N49" s="409"/>
      <c r="O49" s="413"/>
      <c r="P49" s="417"/>
      <c r="Q49" s="409"/>
      <c r="R49" s="413"/>
      <c r="S49" s="417"/>
      <c r="T49" s="409"/>
      <c r="U49" s="413"/>
      <c r="V49" s="417"/>
      <c r="W49" s="409"/>
      <c r="X49" s="413"/>
      <c r="Y49" s="417"/>
      <c r="Z49" s="409"/>
      <c r="AA49" s="413"/>
      <c r="AB49" s="417"/>
      <c r="AC49" s="409"/>
      <c r="AD49" s="413"/>
      <c r="AE49" s="417"/>
      <c r="AF49" s="409"/>
      <c r="AG49" s="421"/>
      <c r="AH49" s="273"/>
      <c r="AI49" s="273"/>
      <c r="AJ49" s="273"/>
      <c r="AK49" s="361"/>
    </row>
    <row r="50" spans="1:37" ht="23.25" customHeight="1">
      <c r="A50" s="273"/>
      <c r="B50" s="366" t="s">
        <v>131</v>
      </c>
      <c r="C50" s="121"/>
      <c r="D50" s="385"/>
      <c r="E50" s="384" t="s">
        <v>131</v>
      </c>
      <c r="F50" s="407"/>
      <c r="G50" s="407"/>
      <c r="H50" s="410"/>
      <c r="I50" s="414"/>
      <c r="J50" s="418"/>
      <c r="K50" s="410"/>
      <c r="L50" s="414"/>
      <c r="M50" s="418"/>
      <c r="N50" s="410"/>
      <c r="O50" s="414"/>
      <c r="P50" s="418"/>
      <c r="Q50" s="410"/>
      <c r="R50" s="414"/>
      <c r="S50" s="418"/>
      <c r="T50" s="410"/>
      <c r="U50" s="414"/>
      <c r="V50" s="418"/>
      <c r="W50" s="410"/>
      <c r="X50" s="414"/>
      <c r="Y50" s="418"/>
      <c r="Z50" s="410"/>
      <c r="AA50" s="414"/>
      <c r="AB50" s="418"/>
      <c r="AC50" s="410"/>
      <c r="AD50" s="414"/>
      <c r="AE50" s="418"/>
      <c r="AF50" s="410"/>
      <c r="AG50" s="422"/>
      <c r="AH50" s="273"/>
      <c r="AI50" s="273"/>
      <c r="AJ50" s="273"/>
      <c r="AK50" s="361"/>
    </row>
    <row r="51" spans="1:37" ht="22.5" customHeight="1">
      <c r="B51" s="366" t="s">
        <v>131</v>
      </c>
      <c r="C51" s="121"/>
      <c r="D51" s="386" t="s">
        <v>129</v>
      </c>
      <c r="E51" s="387" t="s">
        <v>131</v>
      </c>
      <c r="F51" s="400"/>
      <c r="G51" s="400"/>
      <c r="H51" s="411"/>
      <c r="I51" s="415"/>
      <c r="J51" s="419"/>
      <c r="K51" s="411"/>
      <c r="L51" s="415"/>
      <c r="M51" s="419"/>
      <c r="N51" s="411"/>
      <c r="O51" s="415"/>
      <c r="P51" s="419"/>
      <c r="Q51" s="411"/>
      <c r="R51" s="415"/>
      <c r="S51" s="419"/>
      <c r="T51" s="411"/>
      <c r="U51" s="415"/>
      <c r="V51" s="419"/>
      <c r="W51" s="411"/>
      <c r="X51" s="415"/>
      <c r="Y51" s="419"/>
      <c r="Z51" s="411"/>
      <c r="AA51" s="415"/>
      <c r="AB51" s="419"/>
      <c r="AC51" s="411"/>
      <c r="AD51" s="415"/>
      <c r="AE51" s="419"/>
      <c r="AF51" s="411"/>
      <c r="AG51" s="423"/>
    </row>
    <row r="52" spans="1:37">
      <c r="A52" s="355"/>
      <c r="B52" s="355"/>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55"/>
      <c r="AD52" s="355"/>
      <c r="AE52" s="355"/>
      <c r="AF52" s="355"/>
      <c r="AG52" s="355"/>
      <c r="AH52" s="355"/>
      <c r="AI52" s="355"/>
      <c r="AJ52" s="355"/>
      <c r="AK52" s="355"/>
    </row>
    <row r="53" spans="1:37">
      <c r="B53" s="29" t="s">
        <v>163</v>
      </c>
      <c r="C53" s="29"/>
      <c r="D53" s="29"/>
      <c r="E53" s="29"/>
    </row>
    <row r="54" spans="1:37" ht="17.25" customHeight="1">
      <c r="B54" s="366" t="s">
        <v>131</v>
      </c>
      <c r="C54" s="373"/>
      <c r="D54" s="61" t="s">
        <v>4</v>
      </c>
      <c r="E54" s="61" t="s">
        <v>158</v>
      </c>
      <c r="F54" s="61"/>
      <c r="G54" s="61"/>
      <c r="H54" s="106" t="s">
        <v>144</v>
      </c>
      <c r="I54" s="106"/>
      <c r="J54" s="103"/>
      <c r="K54" s="106" t="s">
        <v>153</v>
      </c>
      <c r="L54" s="106"/>
      <c r="M54" s="103"/>
      <c r="N54" s="106" t="s">
        <v>87</v>
      </c>
      <c r="O54" s="106"/>
      <c r="P54" s="103"/>
      <c r="Q54" s="106" t="s">
        <v>151</v>
      </c>
      <c r="R54" s="106"/>
      <c r="S54" s="103"/>
      <c r="T54" s="106" t="s">
        <v>64</v>
      </c>
      <c r="U54" s="106"/>
      <c r="V54" s="103"/>
      <c r="W54" s="106" t="s">
        <v>148</v>
      </c>
      <c r="X54" s="106"/>
      <c r="Y54" s="103"/>
      <c r="Z54" s="106" t="s">
        <v>147</v>
      </c>
      <c r="AA54" s="106"/>
      <c r="AB54" s="103"/>
      <c r="AC54" s="106" t="s">
        <v>146</v>
      </c>
      <c r="AD54" s="106"/>
      <c r="AE54" s="103"/>
      <c r="AF54" s="106" t="s">
        <v>144</v>
      </c>
      <c r="AG54" s="105"/>
    </row>
    <row r="55" spans="1:37" ht="23.25" customHeight="1">
      <c r="B55" s="273"/>
      <c r="C55" s="373"/>
      <c r="D55" s="383" t="s">
        <v>143</v>
      </c>
      <c r="E55" s="383" t="s">
        <v>29</v>
      </c>
      <c r="F55" s="406"/>
      <c r="G55" s="406"/>
      <c r="H55" s="408"/>
      <c r="I55" s="412"/>
      <c r="J55" s="416"/>
      <c r="K55" s="408"/>
      <c r="L55" s="412"/>
      <c r="M55" s="416"/>
      <c r="N55" s="408"/>
      <c r="O55" s="412"/>
      <c r="P55" s="416"/>
      <c r="Q55" s="408"/>
      <c r="R55" s="412"/>
      <c r="S55" s="416"/>
      <c r="T55" s="408"/>
      <c r="U55" s="412"/>
      <c r="V55" s="416"/>
      <c r="W55" s="408"/>
      <c r="X55" s="412"/>
      <c r="Y55" s="416"/>
      <c r="Z55" s="408"/>
      <c r="AA55" s="412"/>
      <c r="AB55" s="416"/>
      <c r="AC55" s="408"/>
      <c r="AD55" s="412"/>
      <c r="AE55" s="416"/>
      <c r="AF55" s="408"/>
      <c r="AG55" s="420"/>
    </row>
    <row r="56" spans="1:37" ht="21.75" customHeight="1">
      <c r="B56" s="366" t="s">
        <v>131</v>
      </c>
      <c r="C56" s="121"/>
      <c r="D56" s="384" t="s">
        <v>142</v>
      </c>
      <c r="E56" s="384" t="s">
        <v>139</v>
      </c>
      <c r="F56" s="407"/>
      <c r="G56" s="407"/>
      <c r="H56" s="409"/>
      <c r="I56" s="413"/>
      <c r="J56" s="417"/>
      <c r="K56" s="409"/>
      <c r="L56" s="413"/>
      <c r="M56" s="417"/>
      <c r="N56" s="409"/>
      <c r="O56" s="413"/>
      <c r="P56" s="417"/>
      <c r="Q56" s="409"/>
      <c r="R56" s="413"/>
      <c r="S56" s="417"/>
      <c r="T56" s="409"/>
      <c r="U56" s="413"/>
      <c r="V56" s="417"/>
      <c r="W56" s="409"/>
      <c r="X56" s="413"/>
      <c r="Y56" s="417"/>
      <c r="Z56" s="409"/>
      <c r="AA56" s="413"/>
      <c r="AB56" s="417"/>
      <c r="AC56" s="409"/>
      <c r="AD56" s="413"/>
      <c r="AE56" s="417"/>
      <c r="AF56" s="409"/>
      <c r="AG56" s="421"/>
    </row>
    <row r="57" spans="1:37" ht="24" customHeight="1">
      <c r="B57" s="366" t="s">
        <v>131</v>
      </c>
      <c r="C57" s="121"/>
      <c r="D57" s="384" t="s">
        <v>135</v>
      </c>
      <c r="E57" s="384" t="s">
        <v>134</v>
      </c>
      <c r="F57" s="407"/>
      <c r="G57" s="407"/>
      <c r="H57" s="409"/>
      <c r="I57" s="413"/>
      <c r="J57" s="417"/>
      <c r="K57" s="409"/>
      <c r="L57" s="413"/>
      <c r="M57" s="417"/>
      <c r="N57" s="409"/>
      <c r="O57" s="413"/>
      <c r="P57" s="417"/>
      <c r="Q57" s="409"/>
      <c r="R57" s="413"/>
      <c r="S57" s="417"/>
      <c r="T57" s="409"/>
      <c r="U57" s="413"/>
      <c r="V57" s="417"/>
      <c r="W57" s="409"/>
      <c r="X57" s="413"/>
      <c r="Y57" s="417"/>
      <c r="Z57" s="409"/>
      <c r="AA57" s="413"/>
      <c r="AB57" s="417"/>
      <c r="AC57" s="409"/>
      <c r="AD57" s="413"/>
      <c r="AE57" s="417"/>
      <c r="AF57" s="409"/>
      <c r="AG57" s="421"/>
    </row>
    <row r="58" spans="1:37" ht="24" customHeight="1">
      <c r="B58" s="366" t="s">
        <v>131</v>
      </c>
      <c r="C58" s="121"/>
      <c r="D58" s="387" t="s">
        <v>130</v>
      </c>
      <c r="E58" s="387" t="s">
        <v>109</v>
      </c>
      <c r="F58" s="400"/>
      <c r="G58" s="400"/>
      <c r="H58" s="411"/>
      <c r="I58" s="415"/>
      <c r="J58" s="419"/>
      <c r="K58" s="411"/>
      <c r="L58" s="415"/>
      <c r="M58" s="419"/>
      <c r="N58" s="411"/>
      <c r="O58" s="415"/>
      <c r="P58" s="419"/>
      <c r="Q58" s="411"/>
      <c r="R58" s="415"/>
      <c r="S58" s="419"/>
      <c r="T58" s="411"/>
      <c r="U58" s="415"/>
      <c r="V58" s="419"/>
      <c r="W58" s="411"/>
      <c r="X58" s="415"/>
      <c r="Y58" s="419"/>
      <c r="Z58" s="411"/>
      <c r="AA58" s="415"/>
      <c r="AB58" s="419"/>
      <c r="AC58" s="411"/>
      <c r="AD58" s="415"/>
      <c r="AE58" s="419"/>
      <c r="AF58" s="411"/>
      <c r="AG58" s="423"/>
    </row>
    <row r="59" spans="1:37" ht="26.25" customHeight="1">
      <c r="D59" s="386" t="s">
        <v>129</v>
      </c>
      <c r="E59" s="387" t="s">
        <v>128</v>
      </c>
      <c r="F59" s="400"/>
      <c r="G59" s="400"/>
      <c r="H59" s="411"/>
      <c r="I59" s="415"/>
      <c r="J59" s="419"/>
      <c r="K59" s="411"/>
      <c r="L59" s="415"/>
      <c r="M59" s="419"/>
      <c r="N59" s="411"/>
      <c r="O59" s="415"/>
      <c r="P59" s="419"/>
      <c r="Q59" s="411"/>
      <c r="R59" s="415"/>
      <c r="S59" s="419"/>
      <c r="T59" s="411"/>
      <c r="U59" s="415"/>
      <c r="V59" s="419"/>
      <c r="W59" s="411"/>
      <c r="X59" s="415"/>
      <c r="Y59" s="419"/>
      <c r="Z59" s="411"/>
      <c r="AA59" s="415"/>
      <c r="AB59" s="419"/>
      <c r="AC59" s="411"/>
      <c r="AD59" s="415"/>
      <c r="AE59" s="419"/>
      <c r="AF59" s="411"/>
      <c r="AG59" s="423"/>
    </row>
  </sheetData>
  <mergeCells count="82">
    <mergeCell ref="A36:AK36"/>
    <mergeCell ref="A37:AK37"/>
    <mergeCell ref="A38:AK38"/>
    <mergeCell ref="A39:AK39"/>
    <mergeCell ref="A40:AK40"/>
    <mergeCell ref="A41:AK41"/>
    <mergeCell ref="B45:D45"/>
    <mergeCell ref="B46:C46"/>
    <mergeCell ref="E46:G46"/>
    <mergeCell ref="H46:I46"/>
    <mergeCell ref="K46:L46"/>
    <mergeCell ref="N46:O46"/>
    <mergeCell ref="Q46:R46"/>
    <mergeCell ref="T46:U46"/>
    <mergeCell ref="W46:X46"/>
    <mergeCell ref="Z46:AA46"/>
    <mergeCell ref="AC46:AD46"/>
    <mergeCell ref="AF46:AG46"/>
    <mergeCell ref="B47:C47"/>
    <mergeCell ref="E47:G47"/>
    <mergeCell ref="B48:C48"/>
    <mergeCell ref="E48:G48"/>
    <mergeCell ref="B49:C49"/>
    <mergeCell ref="E49:G49"/>
    <mergeCell ref="B50:C50"/>
    <mergeCell ref="E50:G50"/>
    <mergeCell ref="B51:C51"/>
    <mergeCell ref="E51:G51"/>
    <mergeCell ref="B53:E53"/>
    <mergeCell ref="E54:G54"/>
    <mergeCell ref="H54:I54"/>
    <mergeCell ref="K54:L54"/>
    <mergeCell ref="N54:O54"/>
    <mergeCell ref="Q54:R54"/>
    <mergeCell ref="T54:U54"/>
    <mergeCell ref="W54:X54"/>
    <mergeCell ref="Z54:AA54"/>
    <mergeCell ref="AC54:AD54"/>
    <mergeCell ref="AF54:AG54"/>
    <mergeCell ref="E55:G55"/>
    <mergeCell ref="E56:G56"/>
    <mergeCell ref="E57:G57"/>
    <mergeCell ref="E58:G58"/>
    <mergeCell ref="E59:G59"/>
    <mergeCell ref="A4:A5"/>
    <mergeCell ref="B4:C5"/>
    <mergeCell ref="D4:D5"/>
    <mergeCell ref="AJ4:AJ5"/>
    <mergeCell ref="AK4:AK5"/>
    <mergeCell ref="A6:A7"/>
    <mergeCell ref="B6:C7"/>
    <mergeCell ref="D6:D7"/>
    <mergeCell ref="A8:A9"/>
    <mergeCell ref="B8:C9"/>
    <mergeCell ref="D8:D9"/>
    <mergeCell ref="A10:A11"/>
    <mergeCell ref="B10:C11"/>
    <mergeCell ref="D10:D11"/>
    <mergeCell ref="A12:A13"/>
    <mergeCell ref="B12:C13"/>
    <mergeCell ref="D12:D13"/>
    <mergeCell ref="A14:A15"/>
    <mergeCell ref="B14:C15"/>
    <mergeCell ref="D14:D15"/>
    <mergeCell ref="A16:A17"/>
    <mergeCell ref="B16:C17"/>
    <mergeCell ref="D16:D17"/>
    <mergeCell ref="A18:A19"/>
    <mergeCell ref="B18:C19"/>
    <mergeCell ref="D18:D19"/>
    <mergeCell ref="A20:A21"/>
    <mergeCell ref="B20:C21"/>
    <mergeCell ref="D20:D21"/>
    <mergeCell ref="A22:A23"/>
    <mergeCell ref="B22:C23"/>
    <mergeCell ref="D22:D23"/>
    <mergeCell ref="B26:C27"/>
    <mergeCell ref="D26:D27"/>
    <mergeCell ref="AK26:AK29"/>
    <mergeCell ref="B28:C29"/>
    <mergeCell ref="D28:D29"/>
    <mergeCell ref="AK6:AK23"/>
  </mergeCells>
  <phoneticPr fontId="19"/>
  <printOptions horizontalCentered="1" verticalCentered="1"/>
  <pageMargins left="0.27559055118110237" right="0.23622047244094491" top="0.47244094488188981" bottom="0.39370078740157483" header="0.19685039370078741" footer="0.19685039370078741"/>
  <pageSetup paperSize="9" fitToWidth="1" fitToHeight="1" orientation="landscape" usePrinterDefaults="1" blackAndWhite="1" r:id="rId1"/>
  <headerFooter alignWithMargins="0">
    <oddFooter xml:space="preserve">&amp;R&amp;P / &amp;N </oddFooter>
  </headerFooter>
  <rowBreaks count="1" manualBreakCount="1">
    <brk id="41"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V212"/>
  <sheetViews>
    <sheetView view="pageBreakPreview" zoomScaleNormal="85" zoomScaleSheetLayoutView="100" workbookViewId="0">
      <pane ySplit="3" topLeftCell="A4" activePane="bottomLeft" state="frozen"/>
      <selection pane="bottomLeft" activeCell="A43" sqref="A43:A46"/>
    </sheetView>
  </sheetViews>
  <sheetFormatPr defaultColWidth="9" defaultRowHeight="20.100000000000001" customHeight="1"/>
  <cols>
    <col min="1" max="1" width="23.625" style="452" customWidth="1"/>
    <col min="2" max="2" width="55.625" style="453" customWidth="1"/>
    <col min="3" max="3" width="4.125" style="454" customWidth="1"/>
    <col min="4" max="4" width="15.625" style="455" customWidth="1"/>
    <col min="5" max="5" width="30.625" style="456" customWidth="1"/>
    <col min="6" max="16384" width="9" style="457"/>
  </cols>
  <sheetData>
    <row r="1" spans="1:5" ht="30" customHeight="1">
      <c r="A1" s="463" t="s">
        <v>345</v>
      </c>
      <c r="B1" s="463"/>
      <c r="C1" s="463"/>
      <c r="D1" s="463"/>
      <c r="E1" s="463"/>
    </row>
    <row r="2" spans="1:5" ht="9.9499999999999993" customHeight="1"/>
    <row r="3" spans="1:5" ht="20.100000000000001" customHeight="1">
      <c r="A3" s="464" t="s">
        <v>335</v>
      </c>
      <c r="B3" s="464" t="s">
        <v>189</v>
      </c>
      <c r="C3" s="567" t="s">
        <v>392</v>
      </c>
      <c r="D3" s="567"/>
      <c r="E3" s="668"/>
    </row>
    <row r="4" spans="1:5" s="458" customFormat="1" ht="42.75" customHeight="1">
      <c r="A4" s="465" t="s">
        <v>346</v>
      </c>
      <c r="B4" s="503" t="s">
        <v>256</v>
      </c>
      <c r="C4" s="568" t="s">
        <v>32</v>
      </c>
      <c r="D4" s="609" t="s">
        <v>468</v>
      </c>
      <c r="E4" s="465"/>
    </row>
    <row r="5" spans="1:5" s="458" customFormat="1" ht="25.5">
      <c r="A5" s="465" t="s">
        <v>154</v>
      </c>
      <c r="B5" s="503" t="s">
        <v>400</v>
      </c>
      <c r="C5" s="568" t="s">
        <v>32</v>
      </c>
      <c r="D5" s="609" t="s">
        <v>468</v>
      </c>
      <c r="E5" s="465"/>
    </row>
    <row r="6" spans="1:5" s="40" customFormat="1" ht="20.25" customHeight="1">
      <c r="A6" s="466" t="s">
        <v>319</v>
      </c>
      <c r="B6" s="504" t="s">
        <v>371</v>
      </c>
      <c r="C6" s="569" t="s">
        <v>32</v>
      </c>
      <c r="D6" s="610" t="s">
        <v>468</v>
      </c>
      <c r="E6" s="511"/>
    </row>
    <row r="7" spans="1:5" s="40" customFormat="1" ht="32.25" customHeight="1">
      <c r="A7" s="467"/>
      <c r="B7" s="505" t="s">
        <v>402</v>
      </c>
      <c r="C7" s="570" t="s">
        <v>32</v>
      </c>
      <c r="D7" s="611" t="s">
        <v>397</v>
      </c>
      <c r="E7" s="509"/>
    </row>
    <row r="8" spans="1:5" s="40" customFormat="1" ht="33.75" customHeight="1">
      <c r="A8" s="467"/>
      <c r="B8" s="505" t="s">
        <v>404</v>
      </c>
      <c r="C8" s="570" t="s">
        <v>32</v>
      </c>
      <c r="D8" s="611" t="s">
        <v>212</v>
      </c>
      <c r="E8" s="509"/>
    </row>
    <row r="9" spans="1:5" s="40" customFormat="1" ht="24" customHeight="1">
      <c r="A9" s="467"/>
      <c r="B9" s="505" t="s">
        <v>406</v>
      </c>
      <c r="C9" s="570" t="s">
        <v>32</v>
      </c>
      <c r="D9" s="611" t="s">
        <v>468</v>
      </c>
      <c r="E9" s="509"/>
    </row>
    <row r="10" spans="1:5" s="40" customFormat="1" ht="27" customHeight="1">
      <c r="A10" s="468"/>
      <c r="B10" s="506" t="s">
        <v>407</v>
      </c>
      <c r="C10" s="571" t="s">
        <v>32</v>
      </c>
      <c r="D10" s="612" t="s">
        <v>468</v>
      </c>
      <c r="E10" s="513"/>
    </row>
    <row r="11" spans="1:5" s="457" customFormat="1" ht="20.100000000000001" customHeight="1">
      <c r="A11" s="465" t="s">
        <v>92</v>
      </c>
      <c r="B11" s="507" t="s">
        <v>401</v>
      </c>
      <c r="C11" s="568" t="s">
        <v>32</v>
      </c>
      <c r="D11" s="609" t="s">
        <v>468</v>
      </c>
      <c r="E11" s="669"/>
    </row>
    <row r="12" spans="1:5" s="459" customFormat="1" ht="35.1" customHeight="1">
      <c r="A12" s="469" t="s">
        <v>311</v>
      </c>
      <c r="B12" s="508" t="s">
        <v>298</v>
      </c>
      <c r="C12" s="572" t="s">
        <v>32</v>
      </c>
      <c r="D12" s="613" t="s">
        <v>188</v>
      </c>
      <c r="E12" s="670"/>
    </row>
    <row r="13" spans="1:5" s="459" customFormat="1" ht="26.25" customHeight="1">
      <c r="A13" s="470"/>
      <c r="B13" s="509" t="s">
        <v>315</v>
      </c>
      <c r="C13" s="573" t="s">
        <v>32</v>
      </c>
      <c r="D13" s="614" t="s">
        <v>188</v>
      </c>
      <c r="E13" s="671"/>
    </row>
    <row r="14" spans="1:5" s="459" customFormat="1" ht="26.25" customHeight="1">
      <c r="A14" s="470"/>
      <c r="B14" s="509" t="s">
        <v>492</v>
      </c>
      <c r="C14" s="573" t="s">
        <v>32</v>
      </c>
      <c r="D14" s="614" t="s">
        <v>188</v>
      </c>
      <c r="E14" s="671"/>
    </row>
    <row r="15" spans="1:5" s="459" customFormat="1" ht="25.5">
      <c r="A15" s="470"/>
      <c r="B15" s="510" t="s">
        <v>50</v>
      </c>
      <c r="C15" s="574" t="s">
        <v>32</v>
      </c>
      <c r="D15" s="615" t="s">
        <v>188</v>
      </c>
      <c r="E15" s="672"/>
    </row>
    <row r="16" spans="1:5" s="459" customFormat="1" ht="29.65" customHeight="1">
      <c r="A16" s="471" t="s">
        <v>250</v>
      </c>
      <c r="B16" s="511" t="s">
        <v>526</v>
      </c>
      <c r="C16" s="569" t="s">
        <v>32</v>
      </c>
      <c r="D16" s="616" t="s">
        <v>468</v>
      </c>
      <c r="E16" s="670"/>
    </row>
    <row r="17" spans="1:5" s="459" customFormat="1" ht="28.9" customHeight="1">
      <c r="A17" s="472"/>
      <c r="B17" s="509" t="s">
        <v>491</v>
      </c>
      <c r="C17" s="570" t="s">
        <v>32</v>
      </c>
      <c r="D17" s="617" t="s">
        <v>468</v>
      </c>
      <c r="E17" s="671"/>
    </row>
    <row r="18" spans="1:5" s="459" customFormat="1" ht="26.25" customHeight="1">
      <c r="A18" s="472"/>
      <c r="B18" s="512" t="s">
        <v>380</v>
      </c>
      <c r="C18" s="570" t="s">
        <v>32</v>
      </c>
      <c r="D18" s="617" t="s">
        <v>468</v>
      </c>
      <c r="E18" s="673"/>
    </row>
    <row r="19" spans="1:5" s="459" customFormat="1" ht="26.25" customHeight="1">
      <c r="A19" s="472"/>
      <c r="B19" s="512" t="s">
        <v>490</v>
      </c>
      <c r="C19" s="570" t="s">
        <v>32</v>
      </c>
      <c r="D19" s="617" t="s">
        <v>468</v>
      </c>
      <c r="E19" s="673"/>
    </row>
    <row r="20" spans="1:5" s="459" customFormat="1" ht="26.25" customHeight="1">
      <c r="A20" s="473"/>
      <c r="B20" s="513" t="s">
        <v>489</v>
      </c>
      <c r="C20" s="571" t="s">
        <v>32</v>
      </c>
      <c r="D20" s="618" t="s">
        <v>468</v>
      </c>
      <c r="E20" s="674"/>
    </row>
    <row r="21" spans="1:5" s="459" customFormat="1" ht="52.5">
      <c r="A21" s="471" t="s">
        <v>471</v>
      </c>
      <c r="B21" s="511" t="s">
        <v>430</v>
      </c>
      <c r="C21" s="569" t="s">
        <v>32</v>
      </c>
      <c r="D21" s="616" t="s">
        <v>468</v>
      </c>
      <c r="E21" s="670" t="s">
        <v>323</v>
      </c>
    </row>
    <row r="22" spans="1:5" s="459" customFormat="1" ht="25.5">
      <c r="A22" s="473"/>
      <c r="B22" s="509" t="s">
        <v>487</v>
      </c>
      <c r="C22" s="570" t="s">
        <v>32</v>
      </c>
      <c r="D22" s="617" t="s">
        <v>468</v>
      </c>
      <c r="E22" s="671"/>
    </row>
    <row r="23" spans="1:5" s="458" customFormat="1" ht="36" customHeight="1">
      <c r="A23" s="465" t="s">
        <v>349</v>
      </c>
      <c r="B23" s="503" t="s">
        <v>295</v>
      </c>
      <c r="C23" s="568" t="s">
        <v>32</v>
      </c>
      <c r="D23" s="609" t="s">
        <v>468</v>
      </c>
      <c r="E23" s="465"/>
    </row>
    <row r="24" spans="1:5" s="458" customFormat="1" ht="36" customHeight="1">
      <c r="A24" s="474" t="s">
        <v>84</v>
      </c>
      <c r="B24" s="482" t="s">
        <v>178</v>
      </c>
      <c r="C24" s="575" t="s">
        <v>32</v>
      </c>
      <c r="D24" s="619" t="s">
        <v>468</v>
      </c>
      <c r="E24" s="474"/>
    </row>
    <row r="25" spans="1:5" s="458" customFormat="1" ht="30.4" customHeight="1">
      <c r="A25" s="475" t="s">
        <v>515</v>
      </c>
      <c r="B25" s="482" t="s">
        <v>516</v>
      </c>
      <c r="C25" s="575" t="s">
        <v>32</v>
      </c>
      <c r="D25" s="619" t="s">
        <v>468</v>
      </c>
      <c r="E25" s="474"/>
    </row>
    <row r="26" spans="1:5" s="458" customFormat="1" ht="30.4" customHeight="1">
      <c r="A26" s="475" t="s">
        <v>389</v>
      </c>
      <c r="B26" s="514" t="s">
        <v>516</v>
      </c>
      <c r="C26" s="576" t="s">
        <v>32</v>
      </c>
      <c r="D26" s="620" t="s">
        <v>468</v>
      </c>
      <c r="E26" s="675"/>
    </row>
    <row r="27" spans="1:5" s="457" customFormat="1" ht="30.4" customHeight="1">
      <c r="A27" s="476" t="s">
        <v>283</v>
      </c>
      <c r="B27" s="515" t="s">
        <v>377</v>
      </c>
      <c r="C27" s="577" t="s">
        <v>32</v>
      </c>
      <c r="D27" s="621" t="s">
        <v>468</v>
      </c>
      <c r="E27" s="477"/>
    </row>
    <row r="28" spans="1:5" s="458" customFormat="1" ht="42.75" customHeight="1">
      <c r="A28" s="474" t="s">
        <v>7</v>
      </c>
      <c r="B28" s="516" t="s">
        <v>409</v>
      </c>
      <c r="C28" s="578" t="s">
        <v>32</v>
      </c>
      <c r="D28" s="622" t="s">
        <v>408</v>
      </c>
      <c r="E28" s="658"/>
    </row>
    <row r="29" spans="1:5" s="458" customFormat="1" ht="35.25" customHeight="1">
      <c r="A29" s="476"/>
      <c r="B29" s="517" t="s">
        <v>364</v>
      </c>
      <c r="C29" s="579" t="s">
        <v>32</v>
      </c>
      <c r="D29" s="623" t="s">
        <v>408</v>
      </c>
      <c r="E29" s="659"/>
    </row>
    <row r="30" spans="1:5" s="458" customFormat="1" ht="35.25" customHeight="1">
      <c r="A30" s="477"/>
      <c r="B30" s="518" t="s">
        <v>411</v>
      </c>
      <c r="C30" s="580" t="s">
        <v>32</v>
      </c>
      <c r="D30" s="624" t="s">
        <v>365</v>
      </c>
      <c r="E30" s="676"/>
    </row>
    <row r="31" spans="1:5" s="458" customFormat="1" ht="168.75" customHeight="1">
      <c r="A31" s="474" t="s">
        <v>350</v>
      </c>
      <c r="B31" s="516" t="s">
        <v>396</v>
      </c>
      <c r="C31" s="578" t="s">
        <v>32</v>
      </c>
      <c r="D31" s="622" t="s">
        <v>468</v>
      </c>
      <c r="E31" s="658"/>
    </row>
    <row r="32" spans="1:5" s="458" customFormat="1" ht="36.75" customHeight="1">
      <c r="A32" s="476"/>
      <c r="B32" s="518" t="s">
        <v>414</v>
      </c>
      <c r="C32" s="580" t="s">
        <v>32</v>
      </c>
      <c r="D32" s="624" t="s">
        <v>321</v>
      </c>
      <c r="E32" s="676"/>
    </row>
    <row r="33" spans="1:256" s="457" customFormat="1" ht="44.25" customHeight="1">
      <c r="A33" s="474" t="s">
        <v>351</v>
      </c>
      <c r="B33" s="519" t="s">
        <v>415</v>
      </c>
      <c r="C33" s="581" t="s">
        <v>32</v>
      </c>
      <c r="D33" s="625" t="s">
        <v>468</v>
      </c>
      <c r="E33" s="677"/>
    </row>
    <row r="34" spans="1:256" s="40" customFormat="1" ht="84.6" customHeight="1">
      <c r="A34" s="478"/>
      <c r="B34" s="520" t="s">
        <v>518</v>
      </c>
      <c r="C34" s="582" t="s">
        <v>32</v>
      </c>
      <c r="D34" s="626" t="s">
        <v>468</v>
      </c>
      <c r="E34" s="626"/>
      <c r="F34" s="461"/>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1"/>
      <c r="AK34" s="461"/>
      <c r="AL34" s="461"/>
      <c r="AM34" s="461"/>
      <c r="AN34" s="461"/>
      <c r="AO34" s="461"/>
      <c r="AP34" s="461"/>
      <c r="AQ34" s="461"/>
      <c r="AR34" s="461"/>
      <c r="AS34" s="461"/>
      <c r="AT34" s="461"/>
      <c r="AU34" s="461"/>
      <c r="AV34" s="461"/>
      <c r="AW34" s="461"/>
      <c r="AX34" s="461"/>
      <c r="AY34" s="461"/>
      <c r="AZ34" s="461"/>
      <c r="BA34" s="461"/>
      <c r="BB34" s="461"/>
      <c r="BC34" s="461"/>
      <c r="BD34" s="461"/>
      <c r="BE34" s="461"/>
      <c r="BF34" s="461"/>
      <c r="BG34" s="461"/>
      <c r="BH34" s="461"/>
      <c r="BI34" s="461"/>
      <c r="BJ34" s="461"/>
      <c r="BK34" s="461"/>
      <c r="BL34" s="461"/>
      <c r="BM34" s="461"/>
      <c r="BN34" s="461"/>
      <c r="BO34" s="461"/>
      <c r="BP34" s="461"/>
      <c r="BQ34" s="461"/>
      <c r="BR34" s="461"/>
      <c r="BS34" s="461"/>
      <c r="BT34" s="461"/>
      <c r="BU34" s="461"/>
      <c r="BV34" s="461"/>
      <c r="BW34" s="461"/>
      <c r="BX34" s="461"/>
      <c r="BY34" s="461"/>
      <c r="BZ34" s="461"/>
      <c r="CA34" s="461"/>
      <c r="CB34" s="461"/>
      <c r="CC34" s="461"/>
      <c r="CD34" s="461"/>
      <c r="CE34" s="461"/>
      <c r="CF34" s="461"/>
      <c r="CG34" s="461"/>
      <c r="CH34" s="461"/>
      <c r="CI34" s="461"/>
      <c r="CJ34" s="461"/>
      <c r="CK34" s="461"/>
      <c r="CL34" s="461"/>
      <c r="CM34" s="461"/>
      <c r="CN34" s="461"/>
      <c r="CO34" s="461"/>
      <c r="CP34" s="461"/>
      <c r="CQ34" s="461"/>
      <c r="CR34" s="461"/>
      <c r="CS34" s="461"/>
      <c r="CT34" s="461"/>
      <c r="CU34" s="461"/>
      <c r="CV34" s="461"/>
      <c r="CW34" s="461"/>
      <c r="CX34" s="461"/>
      <c r="CY34" s="461"/>
      <c r="CZ34" s="461"/>
      <c r="DA34" s="461"/>
      <c r="DB34" s="461"/>
      <c r="DC34" s="461"/>
      <c r="DD34" s="461"/>
      <c r="DE34" s="461"/>
      <c r="DF34" s="461"/>
      <c r="DG34" s="461"/>
      <c r="DH34" s="461"/>
      <c r="DI34" s="461"/>
      <c r="DJ34" s="461"/>
      <c r="DK34" s="461"/>
      <c r="DL34" s="461"/>
      <c r="DM34" s="461"/>
      <c r="DN34" s="461"/>
      <c r="DO34" s="461"/>
      <c r="DP34" s="461"/>
      <c r="DQ34" s="461"/>
      <c r="DR34" s="461"/>
      <c r="DS34" s="461"/>
      <c r="DT34" s="461"/>
      <c r="DU34" s="461"/>
      <c r="DV34" s="461"/>
      <c r="DW34" s="461"/>
      <c r="DX34" s="461"/>
      <c r="DY34" s="461"/>
      <c r="DZ34" s="461"/>
      <c r="EA34" s="461"/>
      <c r="EB34" s="461"/>
      <c r="EC34" s="461"/>
      <c r="ED34" s="461"/>
      <c r="EE34" s="461"/>
      <c r="EF34" s="461"/>
      <c r="EG34" s="461"/>
      <c r="EH34" s="461"/>
      <c r="EI34" s="461"/>
      <c r="EJ34" s="461"/>
      <c r="EK34" s="461"/>
      <c r="EL34" s="461"/>
      <c r="EM34" s="461"/>
      <c r="EN34" s="461"/>
      <c r="EO34" s="461"/>
      <c r="EP34" s="461"/>
      <c r="EQ34" s="461"/>
      <c r="ER34" s="461"/>
      <c r="ES34" s="461"/>
      <c r="ET34" s="461"/>
      <c r="EU34" s="461"/>
      <c r="EV34" s="461"/>
      <c r="EW34" s="461"/>
      <c r="EX34" s="461"/>
      <c r="EY34" s="461"/>
      <c r="EZ34" s="461"/>
      <c r="FA34" s="461"/>
      <c r="FB34" s="461"/>
      <c r="FC34" s="461"/>
      <c r="FD34" s="461"/>
      <c r="FE34" s="461"/>
      <c r="FF34" s="461"/>
      <c r="FG34" s="461"/>
      <c r="FH34" s="461"/>
      <c r="FI34" s="461"/>
      <c r="FJ34" s="461"/>
      <c r="FK34" s="461"/>
      <c r="FL34" s="461"/>
      <c r="FM34" s="461"/>
      <c r="FN34" s="461"/>
      <c r="FO34" s="461"/>
      <c r="FP34" s="461"/>
      <c r="FQ34" s="461"/>
      <c r="FR34" s="461"/>
      <c r="FS34" s="461"/>
      <c r="FT34" s="461"/>
      <c r="FU34" s="461"/>
      <c r="FV34" s="461"/>
      <c r="FW34" s="461"/>
      <c r="FX34" s="461"/>
      <c r="FY34" s="461"/>
      <c r="FZ34" s="461"/>
      <c r="GA34" s="461"/>
      <c r="GB34" s="461"/>
      <c r="GC34" s="461"/>
      <c r="GD34" s="461"/>
      <c r="GE34" s="461"/>
      <c r="GF34" s="461"/>
      <c r="GG34" s="461"/>
      <c r="GH34" s="461"/>
      <c r="GI34" s="461"/>
      <c r="GJ34" s="461"/>
      <c r="GK34" s="461"/>
      <c r="GL34" s="461"/>
      <c r="GM34" s="461"/>
      <c r="GN34" s="461"/>
      <c r="GO34" s="461"/>
      <c r="GP34" s="461"/>
      <c r="GQ34" s="461"/>
      <c r="GR34" s="461"/>
      <c r="GS34" s="461"/>
      <c r="GT34" s="461"/>
      <c r="GU34" s="461"/>
      <c r="GV34" s="461"/>
      <c r="GW34" s="461"/>
      <c r="GX34" s="461"/>
      <c r="GY34" s="461"/>
      <c r="GZ34" s="461"/>
      <c r="HA34" s="461"/>
      <c r="HB34" s="461"/>
      <c r="HC34" s="461"/>
      <c r="HD34" s="461"/>
      <c r="HE34" s="461"/>
      <c r="HF34" s="461"/>
      <c r="HG34" s="461"/>
      <c r="HH34" s="461"/>
      <c r="HI34" s="461"/>
      <c r="HJ34" s="461"/>
      <c r="HK34" s="461"/>
      <c r="HL34" s="461"/>
      <c r="HM34" s="461"/>
      <c r="HN34" s="461"/>
      <c r="HO34" s="461"/>
      <c r="HP34" s="461"/>
      <c r="HQ34" s="461"/>
      <c r="HR34" s="461"/>
      <c r="HS34" s="461"/>
      <c r="HT34" s="461"/>
      <c r="HU34" s="461"/>
      <c r="HV34" s="461"/>
      <c r="HW34" s="461"/>
      <c r="HX34" s="461"/>
      <c r="HY34" s="461"/>
      <c r="HZ34" s="461"/>
      <c r="IA34" s="461"/>
      <c r="IB34" s="461"/>
      <c r="IC34" s="461"/>
      <c r="ID34" s="461"/>
      <c r="IE34" s="461"/>
      <c r="IF34" s="461"/>
      <c r="IG34" s="461"/>
      <c r="IH34" s="461"/>
      <c r="II34" s="461"/>
      <c r="IJ34" s="461"/>
      <c r="IK34" s="461"/>
      <c r="IL34" s="461"/>
      <c r="IM34" s="461"/>
      <c r="IN34" s="461"/>
      <c r="IO34" s="461"/>
      <c r="IP34" s="461"/>
      <c r="IQ34" s="461"/>
      <c r="IR34" s="461"/>
      <c r="IS34" s="461"/>
      <c r="IT34" s="461"/>
      <c r="IU34" s="461"/>
      <c r="IV34" s="461"/>
    </row>
    <row r="35" spans="1:256" s="40" customFormat="1" ht="37.799999999999997" customHeight="1">
      <c r="A35" s="478"/>
      <c r="B35" s="521" t="s">
        <v>110</v>
      </c>
      <c r="C35" s="579" t="s">
        <v>32</v>
      </c>
      <c r="D35" s="623" t="s">
        <v>468</v>
      </c>
      <c r="E35" s="623"/>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461"/>
      <c r="AK35" s="461"/>
      <c r="AL35" s="461"/>
      <c r="AM35" s="461"/>
      <c r="AN35" s="461"/>
      <c r="AO35" s="461"/>
      <c r="AP35" s="461"/>
      <c r="AQ35" s="461"/>
      <c r="AR35" s="461"/>
      <c r="AS35" s="461"/>
      <c r="AT35" s="461"/>
      <c r="AU35" s="461"/>
      <c r="AV35" s="461"/>
      <c r="AW35" s="461"/>
      <c r="AX35" s="461"/>
      <c r="AY35" s="461"/>
      <c r="AZ35" s="461"/>
      <c r="BA35" s="461"/>
      <c r="BB35" s="461"/>
      <c r="BC35" s="461"/>
      <c r="BD35" s="461"/>
      <c r="BE35" s="461"/>
      <c r="BF35" s="461"/>
      <c r="BG35" s="461"/>
      <c r="BH35" s="461"/>
      <c r="BI35" s="461"/>
      <c r="BJ35" s="461"/>
      <c r="BK35" s="461"/>
      <c r="BL35" s="461"/>
      <c r="BM35" s="461"/>
      <c r="BN35" s="461"/>
      <c r="BO35" s="461"/>
      <c r="BP35" s="461"/>
      <c r="BQ35" s="461"/>
      <c r="BR35" s="461"/>
      <c r="BS35" s="461"/>
      <c r="BT35" s="461"/>
      <c r="BU35" s="461"/>
      <c r="BV35" s="461"/>
      <c r="BW35" s="461"/>
      <c r="BX35" s="461"/>
      <c r="BY35" s="461"/>
      <c r="BZ35" s="461"/>
      <c r="CA35" s="461"/>
      <c r="CB35" s="461"/>
      <c r="CC35" s="461"/>
      <c r="CD35" s="461"/>
      <c r="CE35" s="461"/>
      <c r="CF35" s="461"/>
      <c r="CG35" s="461"/>
      <c r="CH35" s="461"/>
      <c r="CI35" s="461"/>
      <c r="CJ35" s="461"/>
      <c r="CK35" s="461"/>
      <c r="CL35" s="461"/>
      <c r="CM35" s="461"/>
      <c r="CN35" s="461"/>
      <c r="CO35" s="461"/>
      <c r="CP35" s="461"/>
      <c r="CQ35" s="461"/>
      <c r="CR35" s="461"/>
      <c r="CS35" s="461"/>
      <c r="CT35" s="461"/>
      <c r="CU35" s="461"/>
      <c r="CV35" s="461"/>
      <c r="CW35" s="461"/>
      <c r="CX35" s="461"/>
      <c r="CY35" s="461"/>
      <c r="CZ35" s="461"/>
      <c r="DA35" s="461"/>
      <c r="DB35" s="461"/>
      <c r="DC35" s="461"/>
      <c r="DD35" s="461"/>
      <c r="DE35" s="461"/>
      <c r="DF35" s="461"/>
      <c r="DG35" s="461"/>
      <c r="DH35" s="461"/>
      <c r="DI35" s="461"/>
      <c r="DJ35" s="461"/>
      <c r="DK35" s="461"/>
      <c r="DL35" s="461"/>
      <c r="DM35" s="461"/>
      <c r="DN35" s="461"/>
      <c r="DO35" s="461"/>
      <c r="DP35" s="461"/>
      <c r="DQ35" s="461"/>
      <c r="DR35" s="461"/>
      <c r="DS35" s="461"/>
      <c r="DT35" s="461"/>
      <c r="DU35" s="461"/>
      <c r="DV35" s="461"/>
      <c r="DW35" s="461"/>
      <c r="DX35" s="461"/>
      <c r="DY35" s="461"/>
      <c r="DZ35" s="461"/>
      <c r="EA35" s="461"/>
      <c r="EB35" s="461"/>
      <c r="EC35" s="461"/>
      <c r="ED35" s="461"/>
      <c r="EE35" s="461"/>
      <c r="EF35" s="461"/>
      <c r="EG35" s="461"/>
      <c r="EH35" s="461"/>
      <c r="EI35" s="461"/>
      <c r="EJ35" s="461"/>
      <c r="EK35" s="461"/>
      <c r="EL35" s="461"/>
      <c r="EM35" s="461"/>
      <c r="EN35" s="461"/>
      <c r="EO35" s="461"/>
      <c r="EP35" s="461"/>
      <c r="EQ35" s="461"/>
      <c r="ER35" s="461"/>
      <c r="ES35" s="461"/>
      <c r="ET35" s="461"/>
      <c r="EU35" s="461"/>
      <c r="EV35" s="461"/>
      <c r="EW35" s="461"/>
      <c r="EX35" s="461"/>
      <c r="EY35" s="461"/>
      <c r="EZ35" s="461"/>
      <c r="FA35" s="461"/>
      <c r="FB35" s="461"/>
      <c r="FC35" s="461"/>
      <c r="FD35" s="461"/>
      <c r="FE35" s="461"/>
      <c r="FF35" s="461"/>
      <c r="FG35" s="461"/>
      <c r="FH35" s="461"/>
      <c r="FI35" s="461"/>
      <c r="FJ35" s="461"/>
      <c r="FK35" s="461"/>
      <c r="FL35" s="461"/>
      <c r="FM35" s="461"/>
      <c r="FN35" s="461"/>
      <c r="FO35" s="461"/>
      <c r="FP35" s="461"/>
      <c r="FQ35" s="461"/>
      <c r="FR35" s="461"/>
      <c r="FS35" s="461"/>
      <c r="FT35" s="461"/>
      <c r="FU35" s="461"/>
      <c r="FV35" s="461"/>
      <c r="FW35" s="461"/>
      <c r="FX35" s="461"/>
      <c r="FY35" s="461"/>
      <c r="FZ35" s="461"/>
      <c r="GA35" s="461"/>
      <c r="GB35" s="461"/>
      <c r="GC35" s="461"/>
      <c r="GD35" s="461"/>
      <c r="GE35" s="461"/>
      <c r="GF35" s="461"/>
      <c r="GG35" s="461"/>
      <c r="GH35" s="461"/>
      <c r="GI35" s="461"/>
      <c r="GJ35" s="461"/>
      <c r="GK35" s="461"/>
      <c r="GL35" s="461"/>
      <c r="GM35" s="461"/>
      <c r="GN35" s="461"/>
      <c r="GO35" s="461"/>
      <c r="GP35" s="461"/>
      <c r="GQ35" s="461"/>
      <c r="GR35" s="461"/>
      <c r="GS35" s="461"/>
      <c r="GT35" s="461"/>
      <c r="GU35" s="461"/>
      <c r="GV35" s="461"/>
      <c r="GW35" s="461"/>
      <c r="GX35" s="461"/>
      <c r="GY35" s="461"/>
      <c r="GZ35" s="461"/>
      <c r="HA35" s="461"/>
      <c r="HB35" s="461"/>
      <c r="HC35" s="461"/>
      <c r="HD35" s="461"/>
      <c r="HE35" s="461"/>
      <c r="HF35" s="461"/>
      <c r="HG35" s="461"/>
      <c r="HH35" s="461"/>
      <c r="HI35" s="461"/>
      <c r="HJ35" s="461"/>
      <c r="HK35" s="461"/>
      <c r="HL35" s="461"/>
      <c r="HM35" s="461"/>
      <c r="HN35" s="461"/>
      <c r="HO35" s="461"/>
      <c r="HP35" s="461"/>
      <c r="HQ35" s="461"/>
      <c r="HR35" s="461"/>
      <c r="HS35" s="461"/>
      <c r="HT35" s="461"/>
      <c r="HU35" s="461"/>
      <c r="HV35" s="461"/>
      <c r="HW35" s="461"/>
      <c r="HX35" s="461"/>
      <c r="HY35" s="461"/>
      <c r="HZ35" s="461"/>
      <c r="IA35" s="461"/>
      <c r="IB35" s="461"/>
      <c r="IC35" s="461"/>
      <c r="ID35" s="461"/>
      <c r="IE35" s="461"/>
      <c r="IF35" s="461"/>
      <c r="IG35" s="461"/>
      <c r="IH35" s="461"/>
      <c r="II35" s="461"/>
      <c r="IJ35" s="461"/>
      <c r="IK35" s="461"/>
      <c r="IL35" s="461"/>
      <c r="IM35" s="461"/>
      <c r="IN35" s="461"/>
      <c r="IO35" s="461"/>
      <c r="IP35" s="461"/>
      <c r="IQ35" s="461"/>
      <c r="IR35" s="461"/>
      <c r="IS35" s="461"/>
      <c r="IT35" s="461"/>
      <c r="IU35" s="461"/>
      <c r="IV35" s="461"/>
    </row>
    <row r="36" spans="1:256" s="40" customFormat="1" ht="52.2" customHeight="1">
      <c r="A36" s="478"/>
      <c r="B36" s="521" t="s">
        <v>517</v>
      </c>
      <c r="C36" s="579" t="s">
        <v>32</v>
      </c>
      <c r="D36" s="623" t="s">
        <v>468</v>
      </c>
      <c r="E36" s="623"/>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1"/>
      <c r="AL36" s="461"/>
      <c r="AM36" s="461"/>
      <c r="AN36" s="461"/>
      <c r="AO36" s="461"/>
      <c r="AP36" s="461"/>
      <c r="AQ36" s="461"/>
      <c r="AR36" s="461"/>
      <c r="AS36" s="461"/>
      <c r="AT36" s="461"/>
      <c r="AU36" s="461"/>
      <c r="AV36" s="461"/>
      <c r="AW36" s="461"/>
      <c r="AX36" s="461"/>
      <c r="AY36" s="461"/>
      <c r="AZ36" s="461"/>
      <c r="BA36" s="461"/>
      <c r="BB36" s="461"/>
      <c r="BC36" s="461"/>
      <c r="BD36" s="461"/>
      <c r="BE36" s="461"/>
      <c r="BF36" s="461"/>
      <c r="BG36" s="461"/>
      <c r="BH36" s="461"/>
      <c r="BI36" s="461"/>
      <c r="BJ36" s="461"/>
      <c r="BK36" s="461"/>
      <c r="BL36" s="461"/>
      <c r="BM36" s="461"/>
      <c r="BN36" s="461"/>
      <c r="BO36" s="461"/>
      <c r="BP36" s="461"/>
      <c r="BQ36" s="461"/>
      <c r="BR36" s="461"/>
      <c r="BS36" s="461"/>
      <c r="BT36" s="461"/>
      <c r="BU36" s="461"/>
      <c r="BV36" s="461"/>
      <c r="BW36" s="461"/>
      <c r="BX36" s="461"/>
      <c r="BY36" s="461"/>
      <c r="BZ36" s="461"/>
      <c r="CA36" s="461"/>
      <c r="CB36" s="461"/>
      <c r="CC36" s="461"/>
      <c r="CD36" s="461"/>
      <c r="CE36" s="461"/>
      <c r="CF36" s="461"/>
      <c r="CG36" s="461"/>
      <c r="CH36" s="461"/>
      <c r="CI36" s="461"/>
      <c r="CJ36" s="461"/>
      <c r="CK36" s="461"/>
      <c r="CL36" s="461"/>
      <c r="CM36" s="461"/>
      <c r="CN36" s="461"/>
      <c r="CO36" s="461"/>
      <c r="CP36" s="461"/>
      <c r="CQ36" s="461"/>
      <c r="CR36" s="461"/>
      <c r="CS36" s="461"/>
      <c r="CT36" s="461"/>
      <c r="CU36" s="461"/>
      <c r="CV36" s="461"/>
      <c r="CW36" s="461"/>
      <c r="CX36" s="461"/>
      <c r="CY36" s="461"/>
      <c r="CZ36" s="461"/>
      <c r="DA36" s="461"/>
      <c r="DB36" s="461"/>
      <c r="DC36" s="461"/>
      <c r="DD36" s="461"/>
      <c r="DE36" s="461"/>
      <c r="DF36" s="461"/>
      <c r="DG36" s="461"/>
      <c r="DH36" s="461"/>
      <c r="DI36" s="461"/>
      <c r="DJ36" s="461"/>
      <c r="DK36" s="461"/>
      <c r="DL36" s="461"/>
      <c r="DM36" s="461"/>
      <c r="DN36" s="461"/>
      <c r="DO36" s="461"/>
      <c r="DP36" s="461"/>
      <c r="DQ36" s="461"/>
      <c r="DR36" s="461"/>
      <c r="DS36" s="461"/>
      <c r="DT36" s="461"/>
      <c r="DU36" s="461"/>
      <c r="DV36" s="461"/>
      <c r="DW36" s="461"/>
      <c r="DX36" s="461"/>
      <c r="DY36" s="461"/>
      <c r="DZ36" s="461"/>
      <c r="EA36" s="461"/>
      <c r="EB36" s="461"/>
      <c r="EC36" s="461"/>
      <c r="ED36" s="461"/>
      <c r="EE36" s="461"/>
      <c r="EF36" s="461"/>
      <c r="EG36" s="461"/>
      <c r="EH36" s="461"/>
      <c r="EI36" s="461"/>
      <c r="EJ36" s="461"/>
      <c r="EK36" s="461"/>
      <c r="EL36" s="461"/>
      <c r="EM36" s="461"/>
      <c r="EN36" s="461"/>
      <c r="EO36" s="461"/>
      <c r="EP36" s="461"/>
      <c r="EQ36" s="461"/>
      <c r="ER36" s="461"/>
      <c r="ES36" s="461"/>
      <c r="ET36" s="461"/>
      <c r="EU36" s="461"/>
      <c r="EV36" s="461"/>
      <c r="EW36" s="461"/>
      <c r="EX36" s="461"/>
      <c r="EY36" s="461"/>
      <c r="EZ36" s="461"/>
      <c r="FA36" s="461"/>
      <c r="FB36" s="461"/>
      <c r="FC36" s="461"/>
      <c r="FD36" s="461"/>
      <c r="FE36" s="461"/>
      <c r="FF36" s="461"/>
      <c r="FG36" s="461"/>
      <c r="FH36" s="461"/>
      <c r="FI36" s="461"/>
      <c r="FJ36" s="461"/>
      <c r="FK36" s="461"/>
      <c r="FL36" s="461"/>
      <c r="FM36" s="461"/>
      <c r="FN36" s="461"/>
      <c r="FO36" s="461"/>
      <c r="FP36" s="461"/>
      <c r="FQ36" s="461"/>
      <c r="FR36" s="461"/>
      <c r="FS36" s="461"/>
      <c r="FT36" s="461"/>
      <c r="FU36" s="461"/>
      <c r="FV36" s="461"/>
      <c r="FW36" s="461"/>
      <c r="FX36" s="461"/>
      <c r="FY36" s="461"/>
      <c r="FZ36" s="461"/>
      <c r="GA36" s="461"/>
      <c r="GB36" s="461"/>
      <c r="GC36" s="461"/>
      <c r="GD36" s="461"/>
      <c r="GE36" s="461"/>
      <c r="GF36" s="461"/>
      <c r="GG36" s="461"/>
      <c r="GH36" s="461"/>
      <c r="GI36" s="461"/>
      <c r="GJ36" s="461"/>
      <c r="GK36" s="461"/>
      <c r="GL36" s="461"/>
      <c r="GM36" s="461"/>
      <c r="GN36" s="461"/>
      <c r="GO36" s="461"/>
      <c r="GP36" s="461"/>
      <c r="GQ36" s="461"/>
      <c r="GR36" s="461"/>
      <c r="GS36" s="461"/>
      <c r="GT36" s="461"/>
      <c r="GU36" s="461"/>
      <c r="GV36" s="461"/>
      <c r="GW36" s="461"/>
      <c r="GX36" s="461"/>
      <c r="GY36" s="461"/>
      <c r="GZ36" s="461"/>
      <c r="HA36" s="461"/>
      <c r="HB36" s="461"/>
      <c r="HC36" s="461"/>
      <c r="HD36" s="461"/>
      <c r="HE36" s="461"/>
      <c r="HF36" s="461"/>
      <c r="HG36" s="461"/>
      <c r="HH36" s="461"/>
      <c r="HI36" s="461"/>
      <c r="HJ36" s="461"/>
      <c r="HK36" s="461"/>
      <c r="HL36" s="461"/>
      <c r="HM36" s="461"/>
      <c r="HN36" s="461"/>
      <c r="HO36" s="461"/>
      <c r="HP36" s="461"/>
      <c r="HQ36" s="461"/>
      <c r="HR36" s="461"/>
      <c r="HS36" s="461"/>
      <c r="HT36" s="461"/>
      <c r="HU36" s="461"/>
      <c r="HV36" s="461"/>
      <c r="HW36" s="461"/>
      <c r="HX36" s="461"/>
      <c r="HY36" s="461"/>
      <c r="HZ36" s="461"/>
      <c r="IA36" s="461"/>
      <c r="IB36" s="461"/>
      <c r="IC36" s="461"/>
      <c r="ID36" s="461"/>
      <c r="IE36" s="461"/>
      <c r="IF36" s="461"/>
      <c r="IG36" s="461"/>
      <c r="IH36" s="461"/>
      <c r="II36" s="461"/>
      <c r="IJ36" s="461"/>
      <c r="IK36" s="461"/>
      <c r="IL36" s="461"/>
      <c r="IM36" s="461"/>
      <c r="IN36" s="461"/>
      <c r="IO36" s="461"/>
      <c r="IP36" s="461"/>
      <c r="IQ36" s="461"/>
      <c r="IR36" s="461"/>
      <c r="IS36" s="461"/>
      <c r="IT36" s="461"/>
      <c r="IU36" s="461"/>
      <c r="IV36" s="461"/>
    </row>
    <row r="37" spans="1:256" s="40" customFormat="1" ht="45" customHeight="1">
      <c r="A37" s="479"/>
      <c r="B37" s="522" t="s">
        <v>24</v>
      </c>
      <c r="C37" s="577" t="s">
        <v>32</v>
      </c>
      <c r="D37" s="621" t="s">
        <v>468</v>
      </c>
      <c r="E37" s="628"/>
      <c r="F37" s="461"/>
      <c r="G37" s="461"/>
      <c r="H37" s="461"/>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461"/>
      <c r="AL37" s="461"/>
      <c r="AM37" s="461"/>
      <c r="AN37" s="461"/>
      <c r="AO37" s="461"/>
      <c r="AP37" s="461"/>
      <c r="AQ37" s="461"/>
      <c r="AR37" s="461"/>
      <c r="AS37" s="461"/>
      <c r="AT37" s="461"/>
      <c r="AU37" s="461"/>
      <c r="AV37" s="461"/>
      <c r="AW37" s="461"/>
      <c r="AX37" s="461"/>
      <c r="AY37" s="461"/>
      <c r="AZ37" s="461"/>
      <c r="BA37" s="461"/>
      <c r="BB37" s="461"/>
      <c r="BC37" s="461"/>
      <c r="BD37" s="461"/>
      <c r="BE37" s="461"/>
      <c r="BF37" s="461"/>
      <c r="BG37" s="461"/>
      <c r="BH37" s="461"/>
      <c r="BI37" s="461"/>
      <c r="BJ37" s="461"/>
      <c r="BK37" s="461"/>
      <c r="BL37" s="461"/>
      <c r="BM37" s="461"/>
      <c r="BN37" s="461"/>
      <c r="BO37" s="461"/>
      <c r="BP37" s="461"/>
      <c r="BQ37" s="461"/>
      <c r="BR37" s="461"/>
      <c r="BS37" s="461"/>
      <c r="BT37" s="461"/>
      <c r="BU37" s="461"/>
      <c r="BV37" s="461"/>
      <c r="BW37" s="461"/>
      <c r="BX37" s="461"/>
      <c r="BY37" s="461"/>
      <c r="BZ37" s="461"/>
      <c r="CA37" s="461"/>
      <c r="CB37" s="461"/>
      <c r="CC37" s="461"/>
      <c r="CD37" s="461"/>
      <c r="CE37" s="461"/>
      <c r="CF37" s="461"/>
      <c r="CG37" s="461"/>
      <c r="CH37" s="461"/>
      <c r="CI37" s="461"/>
      <c r="CJ37" s="461"/>
      <c r="CK37" s="461"/>
      <c r="CL37" s="461"/>
      <c r="CM37" s="461"/>
      <c r="CN37" s="461"/>
      <c r="CO37" s="461"/>
      <c r="CP37" s="461"/>
      <c r="CQ37" s="461"/>
      <c r="CR37" s="461"/>
      <c r="CS37" s="461"/>
      <c r="CT37" s="461"/>
      <c r="CU37" s="461"/>
      <c r="CV37" s="461"/>
      <c r="CW37" s="461"/>
      <c r="CX37" s="461"/>
      <c r="CY37" s="461"/>
      <c r="CZ37" s="461"/>
      <c r="DA37" s="461"/>
      <c r="DB37" s="461"/>
      <c r="DC37" s="461"/>
      <c r="DD37" s="461"/>
      <c r="DE37" s="461"/>
      <c r="DF37" s="461"/>
      <c r="DG37" s="461"/>
      <c r="DH37" s="461"/>
      <c r="DI37" s="461"/>
      <c r="DJ37" s="461"/>
      <c r="DK37" s="461"/>
      <c r="DL37" s="461"/>
      <c r="DM37" s="461"/>
      <c r="DN37" s="461"/>
      <c r="DO37" s="461"/>
      <c r="DP37" s="461"/>
      <c r="DQ37" s="461"/>
      <c r="DR37" s="461"/>
      <c r="DS37" s="461"/>
      <c r="DT37" s="461"/>
      <c r="DU37" s="461"/>
      <c r="DV37" s="461"/>
      <c r="DW37" s="461"/>
      <c r="DX37" s="461"/>
      <c r="DY37" s="461"/>
      <c r="DZ37" s="461"/>
      <c r="EA37" s="461"/>
      <c r="EB37" s="461"/>
      <c r="EC37" s="461"/>
      <c r="ED37" s="461"/>
      <c r="EE37" s="461"/>
      <c r="EF37" s="461"/>
      <c r="EG37" s="461"/>
      <c r="EH37" s="461"/>
      <c r="EI37" s="461"/>
      <c r="EJ37" s="461"/>
      <c r="EK37" s="461"/>
      <c r="EL37" s="461"/>
      <c r="EM37" s="461"/>
      <c r="EN37" s="461"/>
      <c r="EO37" s="461"/>
      <c r="EP37" s="461"/>
      <c r="EQ37" s="461"/>
      <c r="ER37" s="461"/>
      <c r="ES37" s="461"/>
      <c r="ET37" s="461"/>
      <c r="EU37" s="461"/>
      <c r="EV37" s="461"/>
      <c r="EW37" s="461"/>
      <c r="EX37" s="461"/>
      <c r="EY37" s="461"/>
      <c r="EZ37" s="461"/>
      <c r="FA37" s="461"/>
      <c r="FB37" s="461"/>
      <c r="FC37" s="461"/>
      <c r="FD37" s="461"/>
      <c r="FE37" s="461"/>
      <c r="FF37" s="461"/>
      <c r="FG37" s="461"/>
      <c r="FH37" s="461"/>
      <c r="FI37" s="461"/>
      <c r="FJ37" s="461"/>
      <c r="FK37" s="461"/>
      <c r="FL37" s="461"/>
      <c r="FM37" s="461"/>
      <c r="FN37" s="461"/>
      <c r="FO37" s="461"/>
      <c r="FP37" s="461"/>
      <c r="FQ37" s="461"/>
      <c r="FR37" s="461"/>
      <c r="FS37" s="461"/>
      <c r="FT37" s="461"/>
      <c r="FU37" s="461"/>
      <c r="FV37" s="461"/>
      <c r="FW37" s="461"/>
      <c r="FX37" s="461"/>
      <c r="FY37" s="461"/>
      <c r="FZ37" s="461"/>
      <c r="GA37" s="461"/>
      <c r="GB37" s="461"/>
      <c r="GC37" s="461"/>
      <c r="GD37" s="461"/>
      <c r="GE37" s="461"/>
      <c r="GF37" s="461"/>
      <c r="GG37" s="461"/>
      <c r="GH37" s="461"/>
      <c r="GI37" s="461"/>
      <c r="GJ37" s="461"/>
      <c r="GK37" s="461"/>
      <c r="GL37" s="461"/>
      <c r="GM37" s="461"/>
      <c r="GN37" s="461"/>
      <c r="GO37" s="461"/>
      <c r="GP37" s="461"/>
      <c r="GQ37" s="461"/>
      <c r="GR37" s="461"/>
      <c r="GS37" s="461"/>
      <c r="GT37" s="461"/>
      <c r="GU37" s="461"/>
      <c r="GV37" s="461"/>
      <c r="GW37" s="461"/>
      <c r="GX37" s="461"/>
      <c r="GY37" s="461"/>
      <c r="GZ37" s="461"/>
      <c r="HA37" s="461"/>
      <c r="HB37" s="461"/>
      <c r="HC37" s="461"/>
      <c r="HD37" s="461"/>
      <c r="HE37" s="461"/>
      <c r="HF37" s="461"/>
      <c r="HG37" s="461"/>
      <c r="HH37" s="461"/>
      <c r="HI37" s="461"/>
      <c r="HJ37" s="461"/>
      <c r="HK37" s="461"/>
      <c r="HL37" s="461"/>
      <c r="HM37" s="461"/>
      <c r="HN37" s="461"/>
      <c r="HO37" s="461"/>
      <c r="HP37" s="461"/>
      <c r="HQ37" s="461"/>
      <c r="HR37" s="461"/>
      <c r="HS37" s="461"/>
      <c r="HT37" s="461"/>
      <c r="HU37" s="461"/>
      <c r="HV37" s="461"/>
      <c r="HW37" s="461"/>
      <c r="HX37" s="461"/>
      <c r="HY37" s="461"/>
      <c r="HZ37" s="461"/>
      <c r="IA37" s="461"/>
      <c r="IB37" s="461"/>
      <c r="IC37" s="461"/>
      <c r="ID37" s="461"/>
      <c r="IE37" s="461"/>
      <c r="IF37" s="461"/>
      <c r="IG37" s="461"/>
      <c r="IH37" s="461"/>
      <c r="II37" s="461"/>
      <c r="IJ37" s="461"/>
      <c r="IK37" s="461"/>
      <c r="IL37" s="461"/>
      <c r="IM37" s="461"/>
      <c r="IN37" s="461"/>
      <c r="IO37" s="461"/>
      <c r="IP37" s="461"/>
      <c r="IQ37" s="461"/>
      <c r="IR37" s="461"/>
      <c r="IS37" s="461"/>
      <c r="IT37" s="461"/>
      <c r="IU37" s="461"/>
      <c r="IV37" s="461"/>
    </row>
    <row r="38" spans="1:256" s="40" customFormat="1" ht="48.6" customHeight="1">
      <c r="A38" s="480" t="s">
        <v>353</v>
      </c>
      <c r="B38" s="523" t="s">
        <v>415</v>
      </c>
      <c r="C38" s="575" t="s">
        <v>32</v>
      </c>
      <c r="D38" s="619" t="s">
        <v>468</v>
      </c>
      <c r="E38" s="619"/>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461"/>
      <c r="AI38" s="461"/>
      <c r="AJ38" s="461"/>
      <c r="AK38" s="461"/>
      <c r="AL38" s="461"/>
      <c r="AM38" s="461"/>
      <c r="AN38" s="461"/>
      <c r="AO38" s="461"/>
      <c r="AP38" s="461"/>
      <c r="AQ38" s="461"/>
      <c r="AR38" s="461"/>
      <c r="AS38" s="461"/>
      <c r="AT38" s="461"/>
      <c r="AU38" s="461"/>
      <c r="AV38" s="461"/>
      <c r="AW38" s="461"/>
      <c r="AX38" s="461"/>
      <c r="AY38" s="461"/>
      <c r="AZ38" s="461"/>
      <c r="BA38" s="461"/>
      <c r="BB38" s="461"/>
      <c r="BC38" s="461"/>
      <c r="BD38" s="461"/>
      <c r="BE38" s="461"/>
      <c r="BF38" s="461"/>
      <c r="BG38" s="461"/>
      <c r="BH38" s="461"/>
      <c r="BI38" s="461"/>
      <c r="BJ38" s="461"/>
      <c r="BK38" s="461"/>
      <c r="BL38" s="461"/>
      <c r="BM38" s="461"/>
      <c r="BN38" s="461"/>
      <c r="BO38" s="461"/>
      <c r="BP38" s="461"/>
      <c r="BQ38" s="461"/>
      <c r="BR38" s="461"/>
      <c r="BS38" s="461"/>
      <c r="BT38" s="461"/>
      <c r="BU38" s="461"/>
      <c r="BV38" s="461"/>
      <c r="BW38" s="461"/>
      <c r="BX38" s="461"/>
      <c r="BY38" s="461"/>
      <c r="BZ38" s="461"/>
      <c r="CA38" s="461"/>
      <c r="CB38" s="461"/>
      <c r="CC38" s="461"/>
      <c r="CD38" s="461"/>
      <c r="CE38" s="461"/>
      <c r="CF38" s="461"/>
      <c r="CG38" s="461"/>
      <c r="CH38" s="461"/>
      <c r="CI38" s="461"/>
      <c r="CJ38" s="461"/>
      <c r="CK38" s="461"/>
      <c r="CL38" s="461"/>
      <c r="CM38" s="461"/>
      <c r="CN38" s="461"/>
      <c r="CO38" s="461"/>
      <c r="CP38" s="461"/>
      <c r="CQ38" s="461"/>
      <c r="CR38" s="461"/>
      <c r="CS38" s="461"/>
      <c r="CT38" s="461"/>
      <c r="CU38" s="461"/>
      <c r="CV38" s="461"/>
      <c r="CW38" s="461"/>
      <c r="CX38" s="461"/>
      <c r="CY38" s="461"/>
      <c r="CZ38" s="461"/>
      <c r="DA38" s="461"/>
      <c r="DB38" s="461"/>
      <c r="DC38" s="461"/>
      <c r="DD38" s="461"/>
      <c r="DE38" s="461"/>
      <c r="DF38" s="461"/>
      <c r="DG38" s="461"/>
      <c r="DH38" s="461"/>
      <c r="DI38" s="461"/>
      <c r="DJ38" s="461"/>
      <c r="DK38" s="461"/>
      <c r="DL38" s="461"/>
      <c r="DM38" s="461"/>
      <c r="DN38" s="461"/>
      <c r="DO38" s="461"/>
      <c r="DP38" s="461"/>
      <c r="DQ38" s="461"/>
      <c r="DR38" s="461"/>
      <c r="DS38" s="461"/>
      <c r="DT38" s="461"/>
      <c r="DU38" s="461"/>
      <c r="DV38" s="461"/>
      <c r="DW38" s="461"/>
      <c r="DX38" s="461"/>
      <c r="DY38" s="461"/>
      <c r="DZ38" s="461"/>
      <c r="EA38" s="461"/>
      <c r="EB38" s="461"/>
      <c r="EC38" s="461"/>
      <c r="ED38" s="461"/>
      <c r="EE38" s="461"/>
      <c r="EF38" s="461"/>
      <c r="EG38" s="461"/>
      <c r="EH38" s="461"/>
      <c r="EI38" s="461"/>
      <c r="EJ38" s="461"/>
      <c r="EK38" s="461"/>
      <c r="EL38" s="461"/>
      <c r="EM38" s="461"/>
      <c r="EN38" s="461"/>
      <c r="EO38" s="461"/>
      <c r="EP38" s="461"/>
      <c r="EQ38" s="461"/>
      <c r="ER38" s="461"/>
      <c r="ES38" s="461"/>
      <c r="ET38" s="461"/>
      <c r="EU38" s="461"/>
      <c r="EV38" s="461"/>
      <c r="EW38" s="461"/>
      <c r="EX38" s="461"/>
      <c r="EY38" s="461"/>
      <c r="EZ38" s="461"/>
      <c r="FA38" s="461"/>
      <c r="FB38" s="461"/>
      <c r="FC38" s="461"/>
      <c r="FD38" s="461"/>
      <c r="FE38" s="461"/>
      <c r="FF38" s="461"/>
      <c r="FG38" s="461"/>
      <c r="FH38" s="461"/>
      <c r="FI38" s="461"/>
      <c r="FJ38" s="461"/>
      <c r="FK38" s="461"/>
      <c r="FL38" s="461"/>
      <c r="FM38" s="461"/>
      <c r="FN38" s="461"/>
      <c r="FO38" s="461"/>
      <c r="FP38" s="461"/>
      <c r="FQ38" s="461"/>
      <c r="FR38" s="461"/>
      <c r="FS38" s="461"/>
      <c r="FT38" s="461"/>
      <c r="FU38" s="461"/>
      <c r="FV38" s="461"/>
      <c r="FW38" s="461"/>
      <c r="FX38" s="461"/>
      <c r="FY38" s="461"/>
      <c r="FZ38" s="461"/>
      <c r="GA38" s="461"/>
      <c r="GB38" s="461"/>
      <c r="GC38" s="461"/>
      <c r="GD38" s="461"/>
      <c r="GE38" s="461"/>
      <c r="GF38" s="461"/>
      <c r="GG38" s="461"/>
      <c r="GH38" s="461"/>
      <c r="GI38" s="461"/>
      <c r="GJ38" s="461"/>
      <c r="GK38" s="461"/>
      <c r="GL38" s="461"/>
      <c r="GM38" s="461"/>
      <c r="GN38" s="461"/>
      <c r="GO38" s="461"/>
      <c r="GP38" s="461"/>
      <c r="GQ38" s="461"/>
      <c r="GR38" s="461"/>
      <c r="GS38" s="461"/>
      <c r="GT38" s="461"/>
      <c r="GU38" s="461"/>
      <c r="GV38" s="461"/>
      <c r="GW38" s="461"/>
      <c r="GX38" s="461"/>
      <c r="GY38" s="461"/>
      <c r="GZ38" s="461"/>
      <c r="HA38" s="461"/>
      <c r="HB38" s="461"/>
      <c r="HC38" s="461"/>
      <c r="HD38" s="461"/>
      <c r="HE38" s="461"/>
      <c r="HF38" s="461"/>
      <c r="HG38" s="461"/>
      <c r="HH38" s="461"/>
      <c r="HI38" s="461"/>
      <c r="HJ38" s="461"/>
      <c r="HK38" s="461"/>
      <c r="HL38" s="461"/>
      <c r="HM38" s="461"/>
      <c r="HN38" s="461"/>
      <c r="HO38" s="461"/>
      <c r="HP38" s="461"/>
      <c r="HQ38" s="461"/>
      <c r="HR38" s="461"/>
      <c r="HS38" s="461"/>
      <c r="HT38" s="461"/>
      <c r="HU38" s="461"/>
      <c r="HV38" s="461"/>
      <c r="HW38" s="461"/>
      <c r="HX38" s="461"/>
      <c r="HY38" s="461"/>
      <c r="HZ38" s="461"/>
      <c r="IA38" s="461"/>
      <c r="IB38" s="461"/>
      <c r="IC38" s="461"/>
      <c r="ID38" s="461"/>
      <c r="IE38" s="461"/>
      <c r="IF38" s="461"/>
      <c r="IG38" s="461"/>
      <c r="IH38" s="461"/>
      <c r="II38" s="461"/>
      <c r="IJ38" s="461"/>
      <c r="IK38" s="461"/>
      <c r="IL38" s="461"/>
      <c r="IM38" s="461"/>
      <c r="IN38" s="461"/>
      <c r="IO38" s="461"/>
      <c r="IP38" s="461"/>
      <c r="IQ38" s="461"/>
      <c r="IR38" s="461"/>
      <c r="IS38" s="461"/>
      <c r="IT38" s="461"/>
      <c r="IU38" s="461"/>
      <c r="IV38" s="461"/>
    </row>
    <row r="39" spans="1:256" s="40" customFormat="1" ht="84" customHeight="1">
      <c r="A39" s="478"/>
      <c r="B39" s="521" t="s">
        <v>518</v>
      </c>
      <c r="C39" s="579" t="s">
        <v>32</v>
      </c>
      <c r="D39" s="623" t="s">
        <v>468</v>
      </c>
      <c r="E39" s="623"/>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1"/>
      <c r="AM39" s="461"/>
      <c r="AN39" s="461"/>
      <c r="AO39" s="461"/>
      <c r="AP39" s="461"/>
      <c r="AQ39" s="461"/>
      <c r="AR39" s="461"/>
      <c r="AS39" s="461"/>
      <c r="AT39" s="461"/>
      <c r="AU39" s="461"/>
      <c r="AV39" s="461"/>
      <c r="AW39" s="461"/>
      <c r="AX39" s="461"/>
      <c r="AY39" s="461"/>
      <c r="AZ39" s="461"/>
      <c r="BA39" s="461"/>
      <c r="BB39" s="461"/>
      <c r="BC39" s="461"/>
      <c r="BD39" s="461"/>
      <c r="BE39" s="461"/>
      <c r="BF39" s="461"/>
      <c r="BG39" s="461"/>
      <c r="BH39" s="461"/>
      <c r="BI39" s="461"/>
      <c r="BJ39" s="461"/>
      <c r="BK39" s="461"/>
      <c r="BL39" s="461"/>
      <c r="BM39" s="461"/>
      <c r="BN39" s="461"/>
      <c r="BO39" s="461"/>
      <c r="BP39" s="461"/>
      <c r="BQ39" s="461"/>
      <c r="BR39" s="461"/>
      <c r="BS39" s="461"/>
      <c r="BT39" s="461"/>
      <c r="BU39" s="461"/>
      <c r="BV39" s="461"/>
      <c r="BW39" s="461"/>
      <c r="BX39" s="461"/>
      <c r="BY39" s="461"/>
      <c r="BZ39" s="461"/>
      <c r="CA39" s="461"/>
      <c r="CB39" s="461"/>
      <c r="CC39" s="461"/>
      <c r="CD39" s="461"/>
      <c r="CE39" s="461"/>
      <c r="CF39" s="461"/>
      <c r="CG39" s="461"/>
      <c r="CH39" s="461"/>
      <c r="CI39" s="461"/>
      <c r="CJ39" s="461"/>
      <c r="CK39" s="461"/>
      <c r="CL39" s="461"/>
      <c r="CM39" s="461"/>
      <c r="CN39" s="461"/>
      <c r="CO39" s="461"/>
      <c r="CP39" s="461"/>
      <c r="CQ39" s="461"/>
      <c r="CR39" s="461"/>
      <c r="CS39" s="461"/>
      <c r="CT39" s="461"/>
      <c r="CU39" s="461"/>
      <c r="CV39" s="461"/>
      <c r="CW39" s="461"/>
      <c r="CX39" s="461"/>
      <c r="CY39" s="461"/>
      <c r="CZ39" s="461"/>
      <c r="DA39" s="461"/>
      <c r="DB39" s="461"/>
      <c r="DC39" s="461"/>
      <c r="DD39" s="461"/>
      <c r="DE39" s="461"/>
      <c r="DF39" s="461"/>
      <c r="DG39" s="461"/>
      <c r="DH39" s="461"/>
      <c r="DI39" s="461"/>
      <c r="DJ39" s="461"/>
      <c r="DK39" s="461"/>
      <c r="DL39" s="461"/>
      <c r="DM39" s="461"/>
      <c r="DN39" s="461"/>
      <c r="DO39" s="461"/>
      <c r="DP39" s="461"/>
      <c r="DQ39" s="461"/>
      <c r="DR39" s="461"/>
      <c r="DS39" s="461"/>
      <c r="DT39" s="461"/>
      <c r="DU39" s="461"/>
      <c r="DV39" s="461"/>
      <c r="DW39" s="461"/>
      <c r="DX39" s="461"/>
      <c r="DY39" s="461"/>
      <c r="DZ39" s="461"/>
      <c r="EA39" s="461"/>
      <c r="EB39" s="461"/>
      <c r="EC39" s="461"/>
      <c r="ED39" s="461"/>
      <c r="EE39" s="461"/>
      <c r="EF39" s="461"/>
      <c r="EG39" s="461"/>
      <c r="EH39" s="461"/>
      <c r="EI39" s="461"/>
      <c r="EJ39" s="461"/>
      <c r="EK39" s="461"/>
      <c r="EL39" s="461"/>
      <c r="EM39" s="461"/>
      <c r="EN39" s="461"/>
      <c r="EO39" s="461"/>
      <c r="EP39" s="461"/>
      <c r="EQ39" s="461"/>
      <c r="ER39" s="461"/>
      <c r="ES39" s="461"/>
      <c r="ET39" s="461"/>
      <c r="EU39" s="461"/>
      <c r="EV39" s="461"/>
      <c r="EW39" s="461"/>
      <c r="EX39" s="461"/>
      <c r="EY39" s="461"/>
      <c r="EZ39" s="461"/>
      <c r="FA39" s="461"/>
      <c r="FB39" s="461"/>
      <c r="FC39" s="461"/>
      <c r="FD39" s="461"/>
      <c r="FE39" s="461"/>
      <c r="FF39" s="461"/>
      <c r="FG39" s="461"/>
      <c r="FH39" s="461"/>
      <c r="FI39" s="461"/>
      <c r="FJ39" s="461"/>
      <c r="FK39" s="461"/>
      <c r="FL39" s="461"/>
      <c r="FM39" s="461"/>
      <c r="FN39" s="461"/>
      <c r="FO39" s="461"/>
      <c r="FP39" s="461"/>
      <c r="FQ39" s="461"/>
      <c r="FR39" s="461"/>
      <c r="FS39" s="461"/>
      <c r="FT39" s="461"/>
      <c r="FU39" s="461"/>
      <c r="FV39" s="461"/>
      <c r="FW39" s="461"/>
      <c r="FX39" s="461"/>
      <c r="FY39" s="461"/>
      <c r="FZ39" s="461"/>
      <c r="GA39" s="461"/>
      <c r="GB39" s="461"/>
      <c r="GC39" s="461"/>
      <c r="GD39" s="461"/>
      <c r="GE39" s="461"/>
      <c r="GF39" s="461"/>
      <c r="GG39" s="461"/>
      <c r="GH39" s="461"/>
      <c r="GI39" s="461"/>
      <c r="GJ39" s="461"/>
      <c r="GK39" s="461"/>
      <c r="GL39" s="461"/>
      <c r="GM39" s="461"/>
      <c r="GN39" s="461"/>
      <c r="GO39" s="461"/>
      <c r="GP39" s="461"/>
      <c r="GQ39" s="461"/>
      <c r="GR39" s="461"/>
      <c r="GS39" s="461"/>
      <c r="GT39" s="461"/>
      <c r="GU39" s="461"/>
      <c r="GV39" s="461"/>
      <c r="GW39" s="461"/>
      <c r="GX39" s="461"/>
      <c r="GY39" s="461"/>
      <c r="GZ39" s="461"/>
      <c r="HA39" s="461"/>
      <c r="HB39" s="461"/>
      <c r="HC39" s="461"/>
      <c r="HD39" s="461"/>
      <c r="HE39" s="461"/>
      <c r="HF39" s="461"/>
      <c r="HG39" s="461"/>
      <c r="HH39" s="461"/>
      <c r="HI39" s="461"/>
      <c r="HJ39" s="461"/>
      <c r="HK39" s="461"/>
      <c r="HL39" s="461"/>
      <c r="HM39" s="461"/>
      <c r="HN39" s="461"/>
      <c r="HO39" s="461"/>
      <c r="HP39" s="461"/>
      <c r="HQ39" s="461"/>
      <c r="HR39" s="461"/>
      <c r="HS39" s="461"/>
      <c r="HT39" s="461"/>
      <c r="HU39" s="461"/>
      <c r="HV39" s="461"/>
      <c r="HW39" s="461"/>
      <c r="HX39" s="461"/>
      <c r="HY39" s="461"/>
      <c r="HZ39" s="461"/>
      <c r="IA39" s="461"/>
      <c r="IB39" s="461"/>
      <c r="IC39" s="461"/>
      <c r="ID39" s="461"/>
      <c r="IE39" s="461"/>
      <c r="IF39" s="461"/>
      <c r="IG39" s="461"/>
      <c r="IH39" s="461"/>
      <c r="II39" s="461"/>
      <c r="IJ39" s="461"/>
      <c r="IK39" s="461"/>
      <c r="IL39" s="461"/>
      <c r="IM39" s="461"/>
      <c r="IN39" s="461"/>
      <c r="IO39" s="461"/>
      <c r="IP39" s="461"/>
      <c r="IQ39" s="461"/>
      <c r="IR39" s="461"/>
      <c r="IS39" s="461"/>
      <c r="IT39" s="461"/>
      <c r="IU39" s="461"/>
      <c r="IV39" s="461"/>
    </row>
    <row r="40" spans="1:256" s="40" customFormat="1" ht="31.2" customHeight="1">
      <c r="A40" s="479"/>
      <c r="B40" s="520" t="s">
        <v>110</v>
      </c>
      <c r="C40" s="577" t="s">
        <v>32</v>
      </c>
      <c r="D40" s="621" t="s">
        <v>468</v>
      </c>
      <c r="E40" s="628"/>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1"/>
      <c r="AI40" s="461"/>
      <c r="AJ40" s="461"/>
      <c r="AK40" s="461"/>
      <c r="AL40" s="461"/>
      <c r="AM40" s="461"/>
      <c r="AN40" s="461"/>
      <c r="AO40" s="461"/>
      <c r="AP40" s="461"/>
      <c r="AQ40" s="461"/>
      <c r="AR40" s="461"/>
      <c r="AS40" s="461"/>
      <c r="AT40" s="461"/>
      <c r="AU40" s="461"/>
      <c r="AV40" s="461"/>
      <c r="AW40" s="461"/>
      <c r="AX40" s="461"/>
      <c r="AY40" s="461"/>
      <c r="AZ40" s="461"/>
      <c r="BA40" s="461"/>
      <c r="BB40" s="461"/>
      <c r="BC40" s="461"/>
      <c r="BD40" s="461"/>
      <c r="BE40" s="461"/>
      <c r="BF40" s="461"/>
      <c r="BG40" s="461"/>
      <c r="BH40" s="461"/>
      <c r="BI40" s="461"/>
      <c r="BJ40" s="461"/>
      <c r="BK40" s="461"/>
      <c r="BL40" s="461"/>
      <c r="BM40" s="461"/>
      <c r="BN40" s="461"/>
      <c r="BO40" s="461"/>
      <c r="BP40" s="461"/>
      <c r="BQ40" s="461"/>
      <c r="BR40" s="461"/>
      <c r="BS40" s="461"/>
      <c r="BT40" s="461"/>
      <c r="BU40" s="461"/>
      <c r="BV40" s="461"/>
      <c r="BW40" s="461"/>
      <c r="BX40" s="461"/>
      <c r="BY40" s="461"/>
      <c r="BZ40" s="461"/>
      <c r="CA40" s="461"/>
      <c r="CB40" s="461"/>
      <c r="CC40" s="461"/>
      <c r="CD40" s="461"/>
      <c r="CE40" s="461"/>
      <c r="CF40" s="461"/>
      <c r="CG40" s="461"/>
      <c r="CH40" s="461"/>
      <c r="CI40" s="461"/>
      <c r="CJ40" s="461"/>
      <c r="CK40" s="461"/>
      <c r="CL40" s="461"/>
      <c r="CM40" s="461"/>
      <c r="CN40" s="461"/>
      <c r="CO40" s="461"/>
      <c r="CP40" s="461"/>
      <c r="CQ40" s="461"/>
      <c r="CR40" s="461"/>
      <c r="CS40" s="461"/>
      <c r="CT40" s="461"/>
      <c r="CU40" s="461"/>
      <c r="CV40" s="461"/>
      <c r="CW40" s="461"/>
      <c r="CX40" s="461"/>
      <c r="CY40" s="461"/>
      <c r="CZ40" s="461"/>
      <c r="DA40" s="461"/>
      <c r="DB40" s="461"/>
      <c r="DC40" s="461"/>
      <c r="DD40" s="461"/>
      <c r="DE40" s="461"/>
      <c r="DF40" s="461"/>
      <c r="DG40" s="461"/>
      <c r="DH40" s="461"/>
      <c r="DI40" s="461"/>
      <c r="DJ40" s="461"/>
      <c r="DK40" s="461"/>
      <c r="DL40" s="461"/>
      <c r="DM40" s="461"/>
      <c r="DN40" s="461"/>
      <c r="DO40" s="461"/>
      <c r="DP40" s="461"/>
      <c r="DQ40" s="461"/>
      <c r="DR40" s="461"/>
      <c r="DS40" s="461"/>
      <c r="DT40" s="461"/>
      <c r="DU40" s="461"/>
      <c r="DV40" s="461"/>
      <c r="DW40" s="461"/>
      <c r="DX40" s="461"/>
      <c r="DY40" s="461"/>
      <c r="DZ40" s="461"/>
      <c r="EA40" s="461"/>
      <c r="EB40" s="461"/>
      <c r="EC40" s="461"/>
      <c r="ED40" s="461"/>
      <c r="EE40" s="461"/>
      <c r="EF40" s="461"/>
      <c r="EG40" s="461"/>
      <c r="EH40" s="461"/>
      <c r="EI40" s="461"/>
      <c r="EJ40" s="461"/>
      <c r="EK40" s="461"/>
      <c r="EL40" s="461"/>
      <c r="EM40" s="461"/>
      <c r="EN40" s="461"/>
      <c r="EO40" s="461"/>
      <c r="EP40" s="461"/>
      <c r="EQ40" s="461"/>
      <c r="ER40" s="461"/>
      <c r="ES40" s="461"/>
      <c r="ET40" s="461"/>
      <c r="EU40" s="461"/>
      <c r="EV40" s="461"/>
      <c r="EW40" s="461"/>
      <c r="EX40" s="461"/>
      <c r="EY40" s="461"/>
      <c r="EZ40" s="461"/>
      <c r="FA40" s="461"/>
      <c r="FB40" s="461"/>
      <c r="FC40" s="461"/>
      <c r="FD40" s="461"/>
      <c r="FE40" s="461"/>
      <c r="FF40" s="461"/>
      <c r="FG40" s="461"/>
      <c r="FH40" s="461"/>
      <c r="FI40" s="461"/>
      <c r="FJ40" s="461"/>
      <c r="FK40" s="461"/>
      <c r="FL40" s="461"/>
      <c r="FM40" s="461"/>
      <c r="FN40" s="461"/>
      <c r="FO40" s="461"/>
      <c r="FP40" s="461"/>
      <c r="FQ40" s="461"/>
      <c r="FR40" s="461"/>
      <c r="FS40" s="461"/>
      <c r="FT40" s="461"/>
      <c r="FU40" s="461"/>
      <c r="FV40" s="461"/>
      <c r="FW40" s="461"/>
      <c r="FX40" s="461"/>
      <c r="FY40" s="461"/>
      <c r="FZ40" s="461"/>
      <c r="GA40" s="461"/>
      <c r="GB40" s="461"/>
      <c r="GC40" s="461"/>
      <c r="GD40" s="461"/>
      <c r="GE40" s="461"/>
      <c r="GF40" s="461"/>
      <c r="GG40" s="461"/>
      <c r="GH40" s="461"/>
      <c r="GI40" s="461"/>
      <c r="GJ40" s="461"/>
      <c r="GK40" s="461"/>
      <c r="GL40" s="461"/>
      <c r="GM40" s="461"/>
      <c r="GN40" s="461"/>
      <c r="GO40" s="461"/>
      <c r="GP40" s="461"/>
      <c r="GQ40" s="461"/>
      <c r="GR40" s="461"/>
      <c r="GS40" s="461"/>
      <c r="GT40" s="461"/>
      <c r="GU40" s="461"/>
      <c r="GV40" s="461"/>
      <c r="GW40" s="461"/>
      <c r="GX40" s="461"/>
      <c r="GY40" s="461"/>
      <c r="GZ40" s="461"/>
      <c r="HA40" s="461"/>
      <c r="HB40" s="461"/>
      <c r="HC40" s="461"/>
      <c r="HD40" s="461"/>
      <c r="HE40" s="461"/>
      <c r="HF40" s="461"/>
      <c r="HG40" s="461"/>
      <c r="HH40" s="461"/>
      <c r="HI40" s="461"/>
      <c r="HJ40" s="461"/>
      <c r="HK40" s="461"/>
      <c r="HL40" s="461"/>
      <c r="HM40" s="461"/>
      <c r="HN40" s="461"/>
      <c r="HO40" s="461"/>
      <c r="HP40" s="461"/>
      <c r="HQ40" s="461"/>
      <c r="HR40" s="461"/>
      <c r="HS40" s="461"/>
      <c r="HT40" s="461"/>
      <c r="HU40" s="461"/>
      <c r="HV40" s="461"/>
      <c r="HW40" s="461"/>
      <c r="HX40" s="461"/>
      <c r="HY40" s="461"/>
      <c r="HZ40" s="461"/>
      <c r="IA40" s="461"/>
      <c r="IB40" s="461"/>
      <c r="IC40" s="461"/>
      <c r="ID40" s="461"/>
      <c r="IE40" s="461"/>
      <c r="IF40" s="461"/>
      <c r="IG40" s="461"/>
      <c r="IH40" s="461"/>
      <c r="II40" s="461"/>
      <c r="IJ40" s="461"/>
      <c r="IK40" s="461"/>
      <c r="IL40" s="461"/>
      <c r="IM40" s="461"/>
      <c r="IN40" s="461"/>
      <c r="IO40" s="461"/>
      <c r="IP40" s="461"/>
      <c r="IQ40" s="461"/>
      <c r="IR40" s="461"/>
      <c r="IS40" s="461"/>
      <c r="IT40" s="461"/>
      <c r="IU40" s="461"/>
      <c r="IV40" s="461"/>
    </row>
    <row r="41" spans="1:256" s="40" customFormat="1" ht="47.4" customHeight="1">
      <c r="A41" s="481" t="s">
        <v>508</v>
      </c>
      <c r="B41" s="524" t="s">
        <v>415</v>
      </c>
      <c r="C41" s="568" t="s">
        <v>32</v>
      </c>
      <c r="D41" s="609" t="s">
        <v>468</v>
      </c>
      <c r="E41" s="619"/>
      <c r="F41" s="461"/>
      <c r="G41" s="461"/>
      <c r="H41" s="461"/>
      <c r="I41" s="461"/>
      <c r="J41" s="461"/>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461"/>
      <c r="AJ41" s="461"/>
      <c r="AK41" s="461"/>
      <c r="AL41" s="461"/>
      <c r="AM41" s="461"/>
      <c r="AN41" s="461"/>
      <c r="AO41" s="461"/>
      <c r="AP41" s="461"/>
      <c r="AQ41" s="461"/>
      <c r="AR41" s="461"/>
      <c r="AS41" s="461"/>
      <c r="AT41" s="461"/>
      <c r="AU41" s="461"/>
      <c r="AV41" s="461"/>
      <c r="AW41" s="461"/>
      <c r="AX41" s="461"/>
      <c r="AY41" s="461"/>
      <c r="AZ41" s="461"/>
      <c r="BA41" s="461"/>
      <c r="BB41" s="461"/>
      <c r="BC41" s="461"/>
      <c r="BD41" s="461"/>
      <c r="BE41" s="461"/>
      <c r="BF41" s="461"/>
      <c r="BG41" s="461"/>
      <c r="BH41" s="461"/>
      <c r="BI41" s="461"/>
      <c r="BJ41" s="461"/>
      <c r="BK41" s="461"/>
      <c r="BL41" s="461"/>
      <c r="BM41" s="461"/>
      <c r="BN41" s="461"/>
      <c r="BO41" s="461"/>
      <c r="BP41" s="461"/>
      <c r="BQ41" s="461"/>
      <c r="BR41" s="461"/>
      <c r="BS41" s="461"/>
      <c r="BT41" s="461"/>
      <c r="BU41" s="461"/>
      <c r="BV41" s="461"/>
      <c r="BW41" s="461"/>
      <c r="BX41" s="461"/>
      <c r="BY41" s="461"/>
      <c r="BZ41" s="461"/>
      <c r="CA41" s="461"/>
      <c r="CB41" s="461"/>
      <c r="CC41" s="461"/>
      <c r="CD41" s="461"/>
      <c r="CE41" s="461"/>
      <c r="CF41" s="461"/>
      <c r="CG41" s="461"/>
      <c r="CH41" s="461"/>
      <c r="CI41" s="461"/>
      <c r="CJ41" s="461"/>
      <c r="CK41" s="461"/>
      <c r="CL41" s="461"/>
      <c r="CM41" s="461"/>
      <c r="CN41" s="461"/>
      <c r="CO41" s="461"/>
      <c r="CP41" s="461"/>
      <c r="CQ41" s="461"/>
      <c r="CR41" s="461"/>
      <c r="CS41" s="461"/>
      <c r="CT41" s="461"/>
      <c r="CU41" s="461"/>
      <c r="CV41" s="461"/>
      <c r="CW41" s="461"/>
      <c r="CX41" s="461"/>
      <c r="CY41" s="461"/>
      <c r="CZ41" s="461"/>
      <c r="DA41" s="461"/>
      <c r="DB41" s="461"/>
      <c r="DC41" s="461"/>
      <c r="DD41" s="461"/>
      <c r="DE41" s="461"/>
      <c r="DF41" s="461"/>
      <c r="DG41" s="461"/>
      <c r="DH41" s="461"/>
      <c r="DI41" s="461"/>
      <c r="DJ41" s="461"/>
      <c r="DK41" s="461"/>
      <c r="DL41" s="461"/>
      <c r="DM41" s="461"/>
      <c r="DN41" s="461"/>
      <c r="DO41" s="461"/>
      <c r="DP41" s="461"/>
      <c r="DQ41" s="461"/>
      <c r="DR41" s="461"/>
      <c r="DS41" s="461"/>
      <c r="DT41" s="461"/>
      <c r="DU41" s="461"/>
      <c r="DV41" s="461"/>
      <c r="DW41" s="461"/>
      <c r="DX41" s="461"/>
      <c r="DY41" s="461"/>
      <c r="DZ41" s="461"/>
      <c r="EA41" s="461"/>
      <c r="EB41" s="461"/>
      <c r="EC41" s="461"/>
      <c r="ED41" s="461"/>
      <c r="EE41" s="461"/>
      <c r="EF41" s="461"/>
      <c r="EG41" s="461"/>
      <c r="EH41" s="461"/>
      <c r="EI41" s="461"/>
      <c r="EJ41" s="461"/>
      <c r="EK41" s="461"/>
      <c r="EL41" s="461"/>
      <c r="EM41" s="461"/>
      <c r="EN41" s="461"/>
      <c r="EO41" s="461"/>
      <c r="EP41" s="461"/>
      <c r="EQ41" s="461"/>
      <c r="ER41" s="461"/>
      <c r="ES41" s="461"/>
      <c r="ET41" s="461"/>
      <c r="EU41" s="461"/>
      <c r="EV41" s="461"/>
      <c r="EW41" s="461"/>
      <c r="EX41" s="461"/>
      <c r="EY41" s="461"/>
      <c r="EZ41" s="461"/>
      <c r="FA41" s="461"/>
      <c r="FB41" s="461"/>
      <c r="FC41" s="461"/>
      <c r="FD41" s="461"/>
      <c r="FE41" s="461"/>
      <c r="FF41" s="461"/>
      <c r="FG41" s="461"/>
      <c r="FH41" s="461"/>
      <c r="FI41" s="461"/>
      <c r="FJ41" s="461"/>
      <c r="FK41" s="461"/>
      <c r="FL41" s="461"/>
      <c r="FM41" s="461"/>
      <c r="FN41" s="461"/>
      <c r="FO41" s="461"/>
      <c r="FP41" s="461"/>
      <c r="FQ41" s="461"/>
      <c r="FR41" s="461"/>
      <c r="FS41" s="461"/>
      <c r="FT41" s="461"/>
      <c r="FU41" s="461"/>
      <c r="FV41" s="461"/>
      <c r="FW41" s="461"/>
      <c r="FX41" s="461"/>
      <c r="FY41" s="461"/>
      <c r="FZ41" s="461"/>
      <c r="GA41" s="461"/>
      <c r="GB41" s="461"/>
      <c r="GC41" s="461"/>
      <c r="GD41" s="461"/>
      <c r="GE41" s="461"/>
      <c r="GF41" s="461"/>
      <c r="GG41" s="461"/>
      <c r="GH41" s="461"/>
      <c r="GI41" s="461"/>
      <c r="GJ41" s="461"/>
      <c r="GK41" s="461"/>
      <c r="GL41" s="461"/>
      <c r="GM41" s="461"/>
      <c r="GN41" s="461"/>
      <c r="GO41" s="461"/>
      <c r="GP41" s="461"/>
      <c r="GQ41" s="461"/>
      <c r="GR41" s="461"/>
      <c r="GS41" s="461"/>
      <c r="GT41" s="461"/>
      <c r="GU41" s="461"/>
      <c r="GV41" s="461"/>
      <c r="GW41" s="461"/>
      <c r="GX41" s="461"/>
      <c r="GY41" s="461"/>
      <c r="GZ41" s="461"/>
      <c r="HA41" s="461"/>
      <c r="HB41" s="461"/>
      <c r="HC41" s="461"/>
      <c r="HD41" s="461"/>
      <c r="HE41" s="461"/>
      <c r="HF41" s="461"/>
      <c r="HG41" s="461"/>
      <c r="HH41" s="461"/>
      <c r="HI41" s="461"/>
      <c r="HJ41" s="461"/>
      <c r="HK41" s="461"/>
      <c r="HL41" s="461"/>
      <c r="HM41" s="461"/>
      <c r="HN41" s="461"/>
      <c r="HO41" s="461"/>
      <c r="HP41" s="461"/>
      <c r="HQ41" s="461"/>
      <c r="HR41" s="461"/>
      <c r="HS41" s="461"/>
      <c r="HT41" s="461"/>
      <c r="HU41" s="461"/>
      <c r="HV41" s="461"/>
      <c r="HW41" s="461"/>
      <c r="HX41" s="461"/>
      <c r="HY41" s="461"/>
      <c r="HZ41" s="461"/>
      <c r="IA41" s="461"/>
      <c r="IB41" s="461"/>
      <c r="IC41" s="461"/>
      <c r="ID41" s="461"/>
      <c r="IE41" s="461"/>
      <c r="IF41" s="461"/>
      <c r="IG41" s="461"/>
      <c r="IH41" s="461"/>
      <c r="II41" s="461"/>
      <c r="IJ41" s="461"/>
      <c r="IK41" s="461"/>
      <c r="IL41" s="461"/>
      <c r="IM41" s="461"/>
      <c r="IN41" s="461"/>
      <c r="IO41" s="461"/>
      <c r="IP41" s="461"/>
      <c r="IQ41" s="461"/>
      <c r="IR41" s="461"/>
      <c r="IS41" s="461"/>
      <c r="IT41" s="461"/>
      <c r="IU41" s="461"/>
      <c r="IV41" s="461"/>
    </row>
    <row r="42" spans="1:256" s="40" customFormat="1" ht="43.8" customHeight="1">
      <c r="A42" s="481" t="s">
        <v>519</v>
      </c>
      <c r="B42" s="523" t="s">
        <v>170</v>
      </c>
      <c r="C42" s="568" t="s">
        <v>32</v>
      </c>
      <c r="D42" s="609" t="s">
        <v>468</v>
      </c>
      <c r="E42" s="619"/>
      <c r="F42" s="461"/>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1"/>
      <c r="BA42" s="461"/>
      <c r="BB42" s="461"/>
      <c r="BC42" s="461"/>
      <c r="BD42" s="461"/>
      <c r="BE42" s="461"/>
      <c r="BF42" s="461"/>
      <c r="BG42" s="461"/>
      <c r="BH42" s="461"/>
      <c r="BI42" s="461"/>
      <c r="BJ42" s="461"/>
      <c r="BK42" s="461"/>
      <c r="BL42" s="461"/>
      <c r="BM42" s="461"/>
      <c r="BN42" s="461"/>
      <c r="BO42" s="461"/>
      <c r="BP42" s="461"/>
      <c r="BQ42" s="461"/>
      <c r="BR42" s="461"/>
      <c r="BS42" s="461"/>
      <c r="BT42" s="461"/>
      <c r="BU42" s="461"/>
      <c r="BV42" s="461"/>
      <c r="BW42" s="461"/>
      <c r="BX42" s="461"/>
      <c r="BY42" s="461"/>
      <c r="BZ42" s="461"/>
      <c r="CA42" s="461"/>
      <c r="CB42" s="461"/>
      <c r="CC42" s="461"/>
      <c r="CD42" s="461"/>
      <c r="CE42" s="461"/>
      <c r="CF42" s="461"/>
      <c r="CG42" s="461"/>
      <c r="CH42" s="461"/>
      <c r="CI42" s="461"/>
      <c r="CJ42" s="461"/>
      <c r="CK42" s="461"/>
      <c r="CL42" s="461"/>
      <c r="CM42" s="461"/>
      <c r="CN42" s="461"/>
      <c r="CO42" s="461"/>
      <c r="CP42" s="461"/>
      <c r="CQ42" s="461"/>
      <c r="CR42" s="461"/>
      <c r="CS42" s="461"/>
      <c r="CT42" s="461"/>
      <c r="CU42" s="461"/>
      <c r="CV42" s="461"/>
      <c r="CW42" s="461"/>
      <c r="CX42" s="461"/>
      <c r="CY42" s="461"/>
      <c r="CZ42" s="461"/>
      <c r="DA42" s="461"/>
      <c r="DB42" s="461"/>
      <c r="DC42" s="461"/>
      <c r="DD42" s="461"/>
      <c r="DE42" s="461"/>
      <c r="DF42" s="461"/>
      <c r="DG42" s="461"/>
      <c r="DH42" s="461"/>
      <c r="DI42" s="461"/>
      <c r="DJ42" s="461"/>
      <c r="DK42" s="461"/>
      <c r="DL42" s="461"/>
      <c r="DM42" s="461"/>
      <c r="DN42" s="461"/>
      <c r="DO42" s="461"/>
      <c r="DP42" s="461"/>
      <c r="DQ42" s="461"/>
      <c r="DR42" s="461"/>
      <c r="DS42" s="461"/>
      <c r="DT42" s="461"/>
      <c r="DU42" s="461"/>
      <c r="DV42" s="461"/>
      <c r="DW42" s="461"/>
      <c r="DX42" s="461"/>
      <c r="DY42" s="461"/>
      <c r="DZ42" s="461"/>
      <c r="EA42" s="461"/>
      <c r="EB42" s="461"/>
      <c r="EC42" s="461"/>
      <c r="ED42" s="461"/>
      <c r="EE42" s="461"/>
      <c r="EF42" s="461"/>
      <c r="EG42" s="461"/>
      <c r="EH42" s="461"/>
      <c r="EI42" s="461"/>
      <c r="EJ42" s="461"/>
      <c r="EK42" s="461"/>
      <c r="EL42" s="461"/>
      <c r="EM42" s="461"/>
      <c r="EN42" s="461"/>
      <c r="EO42" s="461"/>
      <c r="EP42" s="461"/>
      <c r="EQ42" s="461"/>
      <c r="ER42" s="461"/>
      <c r="ES42" s="461"/>
      <c r="ET42" s="461"/>
      <c r="EU42" s="461"/>
      <c r="EV42" s="461"/>
      <c r="EW42" s="461"/>
      <c r="EX42" s="461"/>
      <c r="EY42" s="461"/>
      <c r="EZ42" s="461"/>
      <c r="FA42" s="461"/>
      <c r="FB42" s="461"/>
      <c r="FC42" s="461"/>
      <c r="FD42" s="461"/>
      <c r="FE42" s="461"/>
      <c r="FF42" s="461"/>
      <c r="FG42" s="461"/>
      <c r="FH42" s="461"/>
      <c r="FI42" s="461"/>
      <c r="FJ42" s="461"/>
      <c r="FK42" s="461"/>
      <c r="FL42" s="461"/>
      <c r="FM42" s="461"/>
      <c r="FN42" s="461"/>
      <c r="FO42" s="461"/>
      <c r="FP42" s="461"/>
      <c r="FQ42" s="461"/>
      <c r="FR42" s="461"/>
      <c r="FS42" s="461"/>
      <c r="FT42" s="461"/>
      <c r="FU42" s="461"/>
      <c r="FV42" s="461"/>
      <c r="FW42" s="461"/>
      <c r="FX42" s="461"/>
      <c r="FY42" s="461"/>
      <c r="FZ42" s="461"/>
      <c r="GA42" s="461"/>
      <c r="GB42" s="461"/>
      <c r="GC42" s="461"/>
      <c r="GD42" s="461"/>
      <c r="GE42" s="461"/>
      <c r="GF42" s="461"/>
      <c r="GG42" s="461"/>
      <c r="GH42" s="461"/>
      <c r="GI42" s="461"/>
      <c r="GJ42" s="461"/>
      <c r="GK42" s="461"/>
      <c r="GL42" s="461"/>
      <c r="GM42" s="461"/>
      <c r="GN42" s="461"/>
      <c r="GO42" s="461"/>
      <c r="GP42" s="461"/>
      <c r="GQ42" s="461"/>
      <c r="GR42" s="461"/>
      <c r="GS42" s="461"/>
      <c r="GT42" s="461"/>
      <c r="GU42" s="461"/>
      <c r="GV42" s="461"/>
      <c r="GW42" s="461"/>
      <c r="GX42" s="461"/>
      <c r="GY42" s="461"/>
      <c r="GZ42" s="461"/>
      <c r="HA42" s="461"/>
      <c r="HB42" s="461"/>
      <c r="HC42" s="461"/>
      <c r="HD42" s="461"/>
      <c r="HE42" s="461"/>
      <c r="HF42" s="461"/>
      <c r="HG42" s="461"/>
      <c r="HH42" s="461"/>
      <c r="HI42" s="461"/>
      <c r="HJ42" s="461"/>
      <c r="HK42" s="461"/>
      <c r="HL42" s="461"/>
      <c r="HM42" s="461"/>
      <c r="HN42" s="461"/>
      <c r="HO42" s="461"/>
      <c r="HP42" s="461"/>
      <c r="HQ42" s="461"/>
      <c r="HR42" s="461"/>
      <c r="HS42" s="461"/>
      <c r="HT42" s="461"/>
      <c r="HU42" s="461"/>
      <c r="HV42" s="461"/>
      <c r="HW42" s="461"/>
      <c r="HX42" s="461"/>
      <c r="HY42" s="461"/>
      <c r="HZ42" s="461"/>
      <c r="IA42" s="461"/>
      <c r="IB42" s="461"/>
      <c r="IC42" s="461"/>
      <c r="ID42" s="461"/>
      <c r="IE42" s="461"/>
      <c r="IF42" s="461"/>
      <c r="IG42" s="461"/>
      <c r="IH42" s="461"/>
      <c r="II42" s="461"/>
      <c r="IJ42" s="461"/>
      <c r="IK42" s="461"/>
      <c r="IL42" s="461"/>
      <c r="IM42" s="461"/>
      <c r="IN42" s="461"/>
      <c r="IO42" s="461"/>
      <c r="IP42" s="461"/>
      <c r="IQ42" s="461"/>
      <c r="IR42" s="461"/>
      <c r="IS42" s="461"/>
      <c r="IT42" s="461"/>
      <c r="IU42" s="461"/>
      <c r="IV42" s="461"/>
    </row>
    <row r="43" spans="1:256" s="40" customFormat="1" ht="50.1" customHeight="1">
      <c r="A43" s="482" t="s">
        <v>231</v>
      </c>
      <c r="B43" s="525" t="s">
        <v>521</v>
      </c>
      <c r="C43" s="575" t="s">
        <v>32</v>
      </c>
      <c r="D43" s="619" t="s">
        <v>468</v>
      </c>
      <c r="E43" s="619"/>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1"/>
      <c r="AO43" s="461"/>
      <c r="AP43" s="461"/>
      <c r="AQ43" s="461"/>
      <c r="AR43" s="461"/>
      <c r="AS43" s="461"/>
      <c r="AT43" s="461"/>
      <c r="AU43" s="461"/>
      <c r="AV43" s="461"/>
      <c r="AW43" s="461"/>
      <c r="AX43" s="461"/>
      <c r="AY43" s="461"/>
      <c r="AZ43" s="461"/>
      <c r="BA43" s="461"/>
      <c r="BB43" s="461"/>
      <c r="BC43" s="461"/>
      <c r="BD43" s="461"/>
      <c r="BE43" s="461"/>
      <c r="BF43" s="461"/>
      <c r="BG43" s="461"/>
      <c r="BH43" s="461"/>
      <c r="BI43" s="461"/>
      <c r="BJ43" s="461"/>
      <c r="BK43" s="461"/>
      <c r="BL43" s="461"/>
      <c r="BM43" s="461"/>
      <c r="BN43" s="461"/>
      <c r="BO43" s="461"/>
      <c r="BP43" s="461"/>
      <c r="BQ43" s="461"/>
      <c r="BR43" s="461"/>
      <c r="BS43" s="461"/>
      <c r="BT43" s="461"/>
      <c r="BU43" s="461"/>
      <c r="BV43" s="461"/>
      <c r="BW43" s="461"/>
      <c r="BX43" s="461"/>
      <c r="BY43" s="461"/>
      <c r="BZ43" s="461"/>
      <c r="CA43" s="461"/>
      <c r="CB43" s="461"/>
      <c r="CC43" s="461"/>
      <c r="CD43" s="461"/>
      <c r="CE43" s="461"/>
      <c r="CF43" s="461"/>
      <c r="CG43" s="461"/>
      <c r="CH43" s="461"/>
      <c r="CI43" s="461"/>
      <c r="CJ43" s="461"/>
      <c r="CK43" s="461"/>
      <c r="CL43" s="461"/>
      <c r="CM43" s="461"/>
      <c r="CN43" s="461"/>
      <c r="CO43" s="461"/>
      <c r="CP43" s="461"/>
      <c r="CQ43" s="461"/>
      <c r="CR43" s="461"/>
      <c r="CS43" s="461"/>
      <c r="CT43" s="461"/>
      <c r="CU43" s="461"/>
      <c r="CV43" s="461"/>
      <c r="CW43" s="461"/>
      <c r="CX43" s="461"/>
      <c r="CY43" s="461"/>
      <c r="CZ43" s="461"/>
      <c r="DA43" s="461"/>
      <c r="DB43" s="461"/>
      <c r="DC43" s="461"/>
      <c r="DD43" s="461"/>
      <c r="DE43" s="461"/>
      <c r="DF43" s="461"/>
      <c r="DG43" s="461"/>
      <c r="DH43" s="461"/>
      <c r="DI43" s="461"/>
      <c r="DJ43" s="461"/>
      <c r="DK43" s="461"/>
      <c r="DL43" s="461"/>
      <c r="DM43" s="461"/>
      <c r="DN43" s="461"/>
      <c r="DO43" s="461"/>
      <c r="DP43" s="461"/>
      <c r="DQ43" s="461"/>
      <c r="DR43" s="461"/>
      <c r="DS43" s="461"/>
      <c r="DT43" s="461"/>
      <c r="DU43" s="461"/>
      <c r="DV43" s="461"/>
      <c r="DW43" s="461"/>
      <c r="DX43" s="461"/>
      <c r="DY43" s="461"/>
      <c r="DZ43" s="461"/>
      <c r="EA43" s="461"/>
      <c r="EB43" s="461"/>
      <c r="EC43" s="461"/>
      <c r="ED43" s="461"/>
      <c r="EE43" s="461"/>
      <c r="EF43" s="461"/>
      <c r="EG43" s="461"/>
      <c r="EH43" s="461"/>
      <c r="EI43" s="461"/>
      <c r="EJ43" s="461"/>
      <c r="EK43" s="461"/>
      <c r="EL43" s="461"/>
      <c r="EM43" s="461"/>
      <c r="EN43" s="461"/>
      <c r="EO43" s="461"/>
      <c r="EP43" s="461"/>
      <c r="EQ43" s="461"/>
      <c r="ER43" s="461"/>
      <c r="ES43" s="461"/>
      <c r="ET43" s="461"/>
      <c r="EU43" s="461"/>
      <c r="EV43" s="461"/>
      <c r="EW43" s="461"/>
      <c r="EX43" s="461"/>
      <c r="EY43" s="461"/>
      <c r="EZ43" s="461"/>
      <c r="FA43" s="461"/>
      <c r="FB43" s="461"/>
      <c r="FC43" s="461"/>
      <c r="FD43" s="461"/>
      <c r="FE43" s="461"/>
      <c r="FF43" s="461"/>
      <c r="FG43" s="461"/>
      <c r="FH43" s="461"/>
      <c r="FI43" s="461"/>
      <c r="FJ43" s="461"/>
      <c r="FK43" s="461"/>
      <c r="FL43" s="461"/>
      <c r="FM43" s="461"/>
      <c r="FN43" s="461"/>
      <c r="FO43" s="461"/>
      <c r="FP43" s="461"/>
      <c r="FQ43" s="461"/>
      <c r="FR43" s="461"/>
      <c r="FS43" s="461"/>
      <c r="FT43" s="461"/>
      <c r="FU43" s="461"/>
      <c r="FV43" s="461"/>
      <c r="FW43" s="461"/>
      <c r="FX43" s="461"/>
      <c r="FY43" s="461"/>
      <c r="FZ43" s="461"/>
      <c r="GA43" s="461"/>
      <c r="GB43" s="461"/>
      <c r="GC43" s="461"/>
      <c r="GD43" s="461"/>
      <c r="GE43" s="461"/>
      <c r="GF43" s="461"/>
      <c r="GG43" s="461"/>
      <c r="GH43" s="461"/>
      <c r="GI43" s="461"/>
      <c r="GJ43" s="461"/>
      <c r="GK43" s="461"/>
      <c r="GL43" s="461"/>
      <c r="GM43" s="461"/>
      <c r="GN43" s="461"/>
      <c r="GO43" s="461"/>
      <c r="GP43" s="461"/>
      <c r="GQ43" s="461"/>
      <c r="GR43" s="461"/>
      <c r="GS43" s="461"/>
      <c r="GT43" s="461"/>
      <c r="GU43" s="461"/>
      <c r="GV43" s="461"/>
      <c r="GW43" s="461"/>
      <c r="GX43" s="461"/>
      <c r="GY43" s="461"/>
      <c r="GZ43" s="461"/>
      <c r="HA43" s="461"/>
      <c r="HB43" s="461"/>
      <c r="HC43" s="461"/>
      <c r="HD43" s="461"/>
      <c r="HE43" s="461"/>
      <c r="HF43" s="461"/>
      <c r="HG43" s="461"/>
      <c r="HH43" s="461"/>
      <c r="HI43" s="461"/>
      <c r="HJ43" s="461"/>
      <c r="HK43" s="461"/>
      <c r="HL43" s="461"/>
      <c r="HM43" s="461"/>
      <c r="HN43" s="461"/>
      <c r="HO43" s="461"/>
      <c r="HP43" s="461"/>
      <c r="HQ43" s="461"/>
      <c r="HR43" s="461"/>
      <c r="HS43" s="461"/>
      <c r="HT43" s="461"/>
      <c r="HU43" s="461"/>
      <c r="HV43" s="461"/>
      <c r="HW43" s="461"/>
      <c r="HX43" s="461"/>
      <c r="HY43" s="461"/>
      <c r="HZ43" s="461"/>
      <c r="IA43" s="461"/>
      <c r="IB43" s="461"/>
      <c r="IC43" s="461"/>
      <c r="ID43" s="461"/>
      <c r="IE43" s="461"/>
      <c r="IF43" s="461"/>
      <c r="IG43" s="461"/>
      <c r="IH43" s="461"/>
      <c r="II43" s="461"/>
      <c r="IJ43" s="461"/>
      <c r="IK43" s="461"/>
      <c r="IL43" s="461"/>
      <c r="IM43" s="461"/>
      <c r="IN43" s="461"/>
      <c r="IO43" s="461"/>
      <c r="IP43" s="461"/>
      <c r="IQ43" s="461"/>
      <c r="IR43" s="461"/>
      <c r="IS43" s="461"/>
      <c r="IT43" s="461"/>
      <c r="IU43" s="461"/>
      <c r="IV43" s="461"/>
    </row>
    <row r="44" spans="1:256" s="40" customFormat="1" ht="45" customHeight="1">
      <c r="A44" s="483"/>
      <c r="B44" s="526" t="s">
        <v>387</v>
      </c>
      <c r="C44" s="583" t="s">
        <v>32</v>
      </c>
      <c r="D44" s="627" t="s">
        <v>468</v>
      </c>
      <c r="E44" s="627"/>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461"/>
      <c r="AJ44" s="461"/>
      <c r="AK44" s="461"/>
      <c r="AL44" s="461"/>
      <c r="AM44" s="461"/>
      <c r="AN44" s="461"/>
      <c r="AO44" s="461"/>
      <c r="AP44" s="461"/>
      <c r="AQ44" s="461"/>
      <c r="AR44" s="461"/>
      <c r="AS44" s="461"/>
      <c r="AT44" s="461"/>
      <c r="AU44" s="461"/>
      <c r="AV44" s="461"/>
      <c r="AW44" s="461"/>
      <c r="AX44" s="461"/>
      <c r="AY44" s="461"/>
      <c r="AZ44" s="461"/>
      <c r="BA44" s="461"/>
      <c r="BB44" s="461"/>
      <c r="BC44" s="461"/>
      <c r="BD44" s="461"/>
      <c r="BE44" s="461"/>
      <c r="BF44" s="461"/>
      <c r="BG44" s="461"/>
      <c r="BH44" s="461"/>
      <c r="BI44" s="461"/>
      <c r="BJ44" s="461"/>
      <c r="BK44" s="461"/>
      <c r="BL44" s="461"/>
      <c r="BM44" s="461"/>
      <c r="BN44" s="461"/>
      <c r="BO44" s="461"/>
      <c r="BP44" s="461"/>
      <c r="BQ44" s="461"/>
      <c r="BR44" s="461"/>
      <c r="BS44" s="461"/>
      <c r="BT44" s="461"/>
      <c r="BU44" s="461"/>
      <c r="BV44" s="461"/>
      <c r="BW44" s="461"/>
      <c r="BX44" s="461"/>
      <c r="BY44" s="461"/>
      <c r="BZ44" s="461"/>
      <c r="CA44" s="461"/>
      <c r="CB44" s="461"/>
      <c r="CC44" s="461"/>
      <c r="CD44" s="461"/>
      <c r="CE44" s="461"/>
      <c r="CF44" s="461"/>
      <c r="CG44" s="461"/>
      <c r="CH44" s="461"/>
      <c r="CI44" s="461"/>
      <c r="CJ44" s="461"/>
      <c r="CK44" s="461"/>
      <c r="CL44" s="461"/>
      <c r="CM44" s="461"/>
      <c r="CN44" s="461"/>
      <c r="CO44" s="461"/>
      <c r="CP44" s="461"/>
      <c r="CQ44" s="461"/>
      <c r="CR44" s="461"/>
      <c r="CS44" s="461"/>
      <c r="CT44" s="461"/>
      <c r="CU44" s="461"/>
      <c r="CV44" s="461"/>
      <c r="CW44" s="461"/>
      <c r="CX44" s="461"/>
      <c r="CY44" s="461"/>
      <c r="CZ44" s="461"/>
      <c r="DA44" s="461"/>
      <c r="DB44" s="461"/>
      <c r="DC44" s="461"/>
      <c r="DD44" s="461"/>
      <c r="DE44" s="461"/>
      <c r="DF44" s="461"/>
      <c r="DG44" s="461"/>
      <c r="DH44" s="461"/>
      <c r="DI44" s="461"/>
      <c r="DJ44" s="461"/>
      <c r="DK44" s="461"/>
      <c r="DL44" s="461"/>
      <c r="DM44" s="461"/>
      <c r="DN44" s="461"/>
      <c r="DO44" s="461"/>
      <c r="DP44" s="461"/>
      <c r="DQ44" s="461"/>
      <c r="DR44" s="461"/>
      <c r="DS44" s="461"/>
      <c r="DT44" s="461"/>
      <c r="DU44" s="461"/>
      <c r="DV44" s="461"/>
      <c r="DW44" s="461"/>
      <c r="DX44" s="461"/>
      <c r="DY44" s="461"/>
      <c r="DZ44" s="461"/>
      <c r="EA44" s="461"/>
      <c r="EB44" s="461"/>
      <c r="EC44" s="461"/>
      <c r="ED44" s="461"/>
      <c r="EE44" s="461"/>
      <c r="EF44" s="461"/>
      <c r="EG44" s="461"/>
      <c r="EH44" s="461"/>
      <c r="EI44" s="461"/>
      <c r="EJ44" s="461"/>
      <c r="EK44" s="461"/>
      <c r="EL44" s="461"/>
      <c r="EM44" s="461"/>
      <c r="EN44" s="461"/>
      <c r="EO44" s="461"/>
      <c r="EP44" s="461"/>
      <c r="EQ44" s="461"/>
      <c r="ER44" s="461"/>
      <c r="ES44" s="461"/>
      <c r="ET44" s="461"/>
      <c r="EU44" s="461"/>
      <c r="EV44" s="461"/>
      <c r="EW44" s="461"/>
      <c r="EX44" s="461"/>
      <c r="EY44" s="461"/>
      <c r="EZ44" s="461"/>
      <c r="FA44" s="461"/>
      <c r="FB44" s="461"/>
      <c r="FC44" s="461"/>
      <c r="FD44" s="461"/>
      <c r="FE44" s="461"/>
      <c r="FF44" s="461"/>
      <c r="FG44" s="461"/>
      <c r="FH44" s="461"/>
      <c r="FI44" s="461"/>
      <c r="FJ44" s="461"/>
      <c r="FK44" s="461"/>
      <c r="FL44" s="461"/>
      <c r="FM44" s="461"/>
      <c r="FN44" s="461"/>
      <c r="FO44" s="461"/>
      <c r="FP44" s="461"/>
      <c r="FQ44" s="461"/>
      <c r="FR44" s="461"/>
      <c r="FS44" s="461"/>
      <c r="FT44" s="461"/>
      <c r="FU44" s="461"/>
      <c r="FV44" s="461"/>
      <c r="FW44" s="461"/>
      <c r="FX44" s="461"/>
      <c r="FY44" s="461"/>
      <c r="FZ44" s="461"/>
      <c r="GA44" s="461"/>
      <c r="GB44" s="461"/>
      <c r="GC44" s="461"/>
      <c r="GD44" s="461"/>
      <c r="GE44" s="461"/>
      <c r="GF44" s="461"/>
      <c r="GG44" s="461"/>
      <c r="GH44" s="461"/>
      <c r="GI44" s="461"/>
      <c r="GJ44" s="461"/>
      <c r="GK44" s="461"/>
      <c r="GL44" s="461"/>
      <c r="GM44" s="461"/>
      <c r="GN44" s="461"/>
      <c r="GO44" s="461"/>
      <c r="GP44" s="461"/>
      <c r="GQ44" s="461"/>
      <c r="GR44" s="461"/>
      <c r="GS44" s="461"/>
      <c r="GT44" s="461"/>
      <c r="GU44" s="461"/>
      <c r="GV44" s="461"/>
      <c r="GW44" s="461"/>
      <c r="GX44" s="461"/>
      <c r="GY44" s="461"/>
      <c r="GZ44" s="461"/>
      <c r="HA44" s="461"/>
      <c r="HB44" s="461"/>
      <c r="HC44" s="461"/>
      <c r="HD44" s="461"/>
      <c r="HE44" s="461"/>
      <c r="HF44" s="461"/>
      <c r="HG44" s="461"/>
      <c r="HH44" s="461"/>
      <c r="HI44" s="461"/>
      <c r="HJ44" s="461"/>
      <c r="HK44" s="461"/>
      <c r="HL44" s="461"/>
      <c r="HM44" s="461"/>
      <c r="HN44" s="461"/>
      <c r="HO44" s="461"/>
      <c r="HP44" s="461"/>
      <c r="HQ44" s="461"/>
      <c r="HR44" s="461"/>
      <c r="HS44" s="461"/>
      <c r="HT44" s="461"/>
      <c r="HU44" s="461"/>
      <c r="HV44" s="461"/>
      <c r="HW44" s="461"/>
      <c r="HX44" s="461"/>
      <c r="HY44" s="461"/>
      <c r="HZ44" s="461"/>
      <c r="IA44" s="461"/>
      <c r="IB44" s="461"/>
      <c r="IC44" s="461"/>
      <c r="ID44" s="461"/>
      <c r="IE44" s="461"/>
      <c r="IF44" s="461"/>
      <c r="IG44" s="461"/>
      <c r="IH44" s="461"/>
      <c r="II44" s="461"/>
      <c r="IJ44" s="461"/>
      <c r="IK44" s="461"/>
      <c r="IL44" s="461"/>
      <c r="IM44" s="461"/>
      <c r="IN44" s="461"/>
      <c r="IO44" s="461"/>
      <c r="IP44" s="461"/>
      <c r="IQ44" s="461"/>
      <c r="IR44" s="461"/>
      <c r="IS44" s="461"/>
      <c r="IT44" s="461"/>
      <c r="IU44" s="461"/>
      <c r="IV44" s="461"/>
    </row>
    <row r="45" spans="1:256" s="40" customFormat="1" ht="50.1" customHeight="1">
      <c r="A45" s="483"/>
      <c r="B45" s="526" t="s">
        <v>520</v>
      </c>
      <c r="C45" s="583" t="s">
        <v>32</v>
      </c>
      <c r="D45" s="627" t="s">
        <v>468</v>
      </c>
      <c r="E45" s="627"/>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61"/>
      <c r="AN45" s="461"/>
      <c r="AO45" s="461"/>
      <c r="AP45" s="461"/>
      <c r="AQ45" s="461"/>
      <c r="AR45" s="461"/>
      <c r="AS45" s="461"/>
      <c r="AT45" s="461"/>
      <c r="AU45" s="461"/>
      <c r="AV45" s="461"/>
      <c r="AW45" s="461"/>
      <c r="AX45" s="461"/>
      <c r="AY45" s="461"/>
      <c r="AZ45" s="461"/>
      <c r="BA45" s="461"/>
      <c r="BB45" s="461"/>
      <c r="BC45" s="461"/>
      <c r="BD45" s="461"/>
      <c r="BE45" s="461"/>
      <c r="BF45" s="461"/>
      <c r="BG45" s="461"/>
      <c r="BH45" s="461"/>
      <c r="BI45" s="461"/>
      <c r="BJ45" s="461"/>
      <c r="BK45" s="461"/>
      <c r="BL45" s="461"/>
      <c r="BM45" s="461"/>
      <c r="BN45" s="461"/>
      <c r="BO45" s="461"/>
      <c r="BP45" s="461"/>
      <c r="BQ45" s="461"/>
      <c r="BR45" s="461"/>
      <c r="BS45" s="461"/>
      <c r="BT45" s="461"/>
      <c r="BU45" s="461"/>
      <c r="BV45" s="461"/>
      <c r="BW45" s="461"/>
      <c r="BX45" s="461"/>
      <c r="BY45" s="461"/>
      <c r="BZ45" s="461"/>
      <c r="CA45" s="461"/>
      <c r="CB45" s="461"/>
      <c r="CC45" s="461"/>
      <c r="CD45" s="461"/>
      <c r="CE45" s="461"/>
      <c r="CF45" s="461"/>
      <c r="CG45" s="461"/>
      <c r="CH45" s="461"/>
      <c r="CI45" s="461"/>
      <c r="CJ45" s="461"/>
      <c r="CK45" s="461"/>
      <c r="CL45" s="461"/>
      <c r="CM45" s="461"/>
      <c r="CN45" s="461"/>
      <c r="CO45" s="461"/>
      <c r="CP45" s="461"/>
      <c r="CQ45" s="461"/>
      <c r="CR45" s="461"/>
      <c r="CS45" s="461"/>
      <c r="CT45" s="461"/>
      <c r="CU45" s="461"/>
      <c r="CV45" s="461"/>
      <c r="CW45" s="461"/>
      <c r="CX45" s="461"/>
      <c r="CY45" s="461"/>
      <c r="CZ45" s="461"/>
      <c r="DA45" s="461"/>
      <c r="DB45" s="461"/>
      <c r="DC45" s="461"/>
      <c r="DD45" s="461"/>
      <c r="DE45" s="461"/>
      <c r="DF45" s="461"/>
      <c r="DG45" s="461"/>
      <c r="DH45" s="461"/>
      <c r="DI45" s="461"/>
      <c r="DJ45" s="461"/>
      <c r="DK45" s="461"/>
      <c r="DL45" s="461"/>
      <c r="DM45" s="461"/>
      <c r="DN45" s="461"/>
      <c r="DO45" s="461"/>
      <c r="DP45" s="461"/>
      <c r="DQ45" s="461"/>
      <c r="DR45" s="461"/>
      <c r="DS45" s="461"/>
      <c r="DT45" s="461"/>
      <c r="DU45" s="461"/>
      <c r="DV45" s="461"/>
      <c r="DW45" s="461"/>
      <c r="DX45" s="461"/>
      <c r="DY45" s="461"/>
      <c r="DZ45" s="461"/>
      <c r="EA45" s="461"/>
      <c r="EB45" s="461"/>
      <c r="EC45" s="461"/>
      <c r="ED45" s="461"/>
      <c r="EE45" s="461"/>
      <c r="EF45" s="461"/>
      <c r="EG45" s="461"/>
      <c r="EH45" s="461"/>
      <c r="EI45" s="461"/>
      <c r="EJ45" s="461"/>
      <c r="EK45" s="461"/>
      <c r="EL45" s="461"/>
      <c r="EM45" s="461"/>
      <c r="EN45" s="461"/>
      <c r="EO45" s="461"/>
      <c r="EP45" s="461"/>
      <c r="EQ45" s="461"/>
      <c r="ER45" s="461"/>
      <c r="ES45" s="461"/>
      <c r="ET45" s="461"/>
      <c r="EU45" s="461"/>
      <c r="EV45" s="461"/>
      <c r="EW45" s="461"/>
      <c r="EX45" s="461"/>
      <c r="EY45" s="461"/>
      <c r="EZ45" s="461"/>
      <c r="FA45" s="461"/>
      <c r="FB45" s="461"/>
      <c r="FC45" s="461"/>
      <c r="FD45" s="461"/>
      <c r="FE45" s="461"/>
      <c r="FF45" s="461"/>
      <c r="FG45" s="461"/>
      <c r="FH45" s="461"/>
      <c r="FI45" s="461"/>
      <c r="FJ45" s="461"/>
      <c r="FK45" s="461"/>
      <c r="FL45" s="461"/>
      <c r="FM45" s="461"/>
      <c r="FN45" s="461"/>
      <c r="FO45" s="461"/>
      <c r="FP45" s="461"/>
      <c r="FQ45" s="461"/>
      <c r="FR45" s="461"/>
      <c r="FS45" s="461"/>
      <c r="FT45" s="461"/>
      <c r="FU45" s="461"/>
      <c r="FV45" s="461"/>
      <c r="FW45" s="461"/>
      <c r="FX45" s="461"/>
      <c r="FY45" s="461"/>
      <c r="FZ45" s="461"/>
      <c r="GA45" s="461"/>
      <c r="GB45" s="461"/>
      <c r="GC45" s="461"/>
      <c r="GD45" s="461"/>
      <c r="GE45" s="461"/>
      <c r="GF45" s="461"/>
      <c r="GG45" s="461"/>
      <c r="GH45" s="461"/>
      <c r="GI45" s="461"/>
      <c r="GJ45" s="461"/>
      <c r="GK45" s="461"/>
      <c r="GL45" s="461"/>
      <c r="GM45" s="461"/>
      <c r="GN45" s="461"/>
      <c r="GO45" s="461"/>
      <c r="GP45" s="461"/>
      <c r="GQ45" s="461"/>
      <c r="GR45" s="461"/>
      <c r="GS45" s="461"/>
      <c r="GT45" s="461"/>
      <c r="GU45" s="461"/>
      <c r="GV45" s="461"/>
      <c r="GW45" s="461"/>
      <c r="GX45" s="461"/>
      <c r="GY45" s="461"/>
      <c r="GZ45" s="461"/>
      <c r="HA45" s="461"/>
      <c r="HB45" s="461"/>
      <c r="HC45" s="461"/>
      <c r="HD45" s="461"/>
      <c r="HE45" s="461"/>
      <c r="HF45" s="461"/>
      <c r="HG45" s="461"/>
      <c r="HH45" s="461"/>
      <c r="HI45" s="461"/>
      <c r="HJ45" s="461"/>
      <c r="HK45" s="461"/>
      <c r="HL45" s="461"/>
      <c r="HM45" s="461"/>
      <c r="HN45" s="461"/>
      <c r="HO45" s="461"/>
      <c r="HP45" s="461"/>
      <c r="HQ45" s="461"/>
      <c r="HR45" s="461"/>
      <c r="HS45" s="461"/>
      <c r="HT45" s="461"/>
      <c r="HU45" s="461"/>
      <c r="HV45" s="461"/>
      <c r="HW45" s="461"/>
      <c r="HX45" s="461"/>
      <c r="HY45" s="461"/>
      <c r="HZ45" s="461"/>
      <c r="IA45" s="461"/>
      <c r="IB45" s="461"/>
      <c r="IC45" s="461"/>
      <c r="ID45" s="461"/>
      <c r="IE45" s="461"/>
      <c r="IF45" s="461"/>
      <c r="IG45" s="461"/>
      <c r="IH45" s="461"/>
      <c r="II45" s="461"/>
      <c r="IJ45" s="461"/>
      <c r="IK45" s="461"/>
      <c r="IL45" s="461"/>
      <c r="IM45" s="461"/>
      <c r="IN45" s="461"/>
      <c r="IO45" s="461"/>
      <c r="IP45" s="461"/>
      <c r="IQ45" s="461"/>
      <c r="IR45" s="461"/>
      <c r="IS45" s="461"/>
      <c r="IT45" s="461"/>
      <c r="IU45" s="461"/>
      <c r="IV45" s="461"/>
    </row>
    <row r="46" spans="1:256" s="40" customFormat="1" ht="24.9" customHeight="1">
      <c r="A46" s="484"/>
      <c r="B46" s="527" t="s">
        <v>337</v>
      </c>
      <c r="C46" s="577" t="s">
        <v>32</v>
      </c>
      <c r="D46" s="628" t="s">
        <v>468</v>
      </c>
      <c r="E46" s="628"/>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461"/>
      <c r="AJ46" s="461"/>
      <c r="AK46" s="461"/>
      <c r="AL46" s="461"/>
      <c r="AM46" s="461"/>
      <c r="AN46" s="461"/>
      <c r="AO46" s="461"/>
      <c r="AP46" s="461"/>
      <c r="AQ46" s="461"/>
      <c r="AR46" s="461"/>
      <c r="AS46" s="461"/>
      <c r="AT46" s="461"/>
      <c r="AU46" s="461"/>
      <c r="AV46" s="461"/>
      <c r="AW46" s="461"/>
      <c r="AX46" s="461"/>
      <c r="AY46" s="461"/>
      <c r="AZ46" s="461"/>
      <c r="BA46" s="461"/>
      <c r="BB46" s="461"/>
      <c r="BC46" s="461"/>
      <c r="BD46" s="461"/>
      <c r="BE46" s="461"/>
      <c r="BF46" s="461"/>
      <c r="BG46" s="461"/>
      <c r="BH46" s="461"/>
      <c r="BI46" s="461"/>
      <c r="BJ46" s="461"/>
      <c r="BK46" s="461"/>
      <c r="BL46" s="461"/>
      <c r="BM46" s="461"/>
      <c r="BN46" s="461"/>
      <c r="BO46" s="461"/>
      <c r="BP46" s="461"/>
      <c r="BQ46" s="461"/>
      <c r="BR46" s="461"/>
      <c r="BS46" s="461"/>
      <c r="BT46" s="461"/>
      <c r="BU46" s="461"/>
      <c r="BV46" s="461"/>
      <c r="BW46" s="461"/>
      <c r="BX46" s="461"/>
      <c r="BY46" s="461"/>
      <c r="BZ46" s="461"/>
      <c r="CA46" s="461"/>
      <c r="CB46" s="461"/>
      <c r="CC46" s="461"/>
      <c r="CD46" s="461"/>
      <c r="CE46" s="461"/>
      <c r="CF46" s="461"/>
      <c r="CG46" s="461"/>
      <c r="CH46" s="461"/>
      <c r="CI46" s="461"/>
      <c r="CJ46" s="461"/>
      <c r="CK46" s="461"/>
      <c r="CL46" s="461"/>
      <c r="CM46" s="461"/>
      <c r="CN46" s="461"/>
      <c r="CO46" s="461"/>
      <c r="CP46" s="461"/>
      <c r="CQ46" s="461"/>
      <c r="CR46" s="461"/>
      <c r="CS46" s="461"/>
      <c r="CT46" s="461"/>
      <c r="CU46" s="461"/>
      <c r="CV46" s="461"/>
      <c r="CW46" s="461"/>
      <c r="CX46" s="461"/>
      <c r="CY46" s="461"/>
      <c r="CZ46" s="461"/>
      <c r="DA46" s="461"/>
      <c r="DB46" s="461"/>
      <c r="DC46" s="461"/>
      <c r="DD46" s="461"/>
      <c r="DE46" s="461"/>
      <c r="DF46" s="461"/>
      <c r="DG46" s="461"/>
      <c r="DH46" s="461"/>
      <c r="DI46" s="461"/>
      <c r="DJ46" s="461"/>
      <c r="DK46" s="461"/>
      <c r="DL46" s="461"/>
      <c r="DM46" s="461"/>
      <c r="DN46" s="461"/>
      <c r="DO46" s="461"/>
      <c r="DP46" s="461"/>
      <c r="DQ46" s="461"/>
      <c r="DR46" s="461"/>
      <c r="DS46" s="461"/>
      <c r="DT46" s="461"/>
      <c r="DU46" s="461"/>
      <c r="DV46" s="461"/>
      <c r="DW46" s="461"/>
      <c r="DX46" s="461"/>
      <c r="DY46" s="461"/>
      <c r="DZ46" s="461"/>
      <c r="EA46" s="461"/>
      <c r="EB46" s="461"/>
      <c r="EC46" s="461"/>
      <c r="ED46" s="461"/>
      <c r="EE46" s="461"/>
      <c r="EF46" s="461"/>
      <c r="EG46" s="461"/>
      <c r="EH46" s="461"/>
      <c r="EI46" s="461"/>
      <c r="EJ46" s="461"/>
      <c r="EK46" s="461"/>
      <c r="EL46" s="461"/>
      <c r="EM46" s="461"/>
      <c r="EN46" s="461"/>
      <c r="EO46" s="461"/>
      <c r="EP46" s="461"/>
      <c r="EQ46" s="461"/>
      <c r="ER46" s="461"/>
      <c r="ES46" s="461"/>
      <c r="ET46" s="461"/>
      <c r="EU46" s="461"/>
      <c r="EV46" s="461"/>
      <c r="EW46" s="461"/>
      <c r="EX46" s="461"/>
      <c r="EY46" s="461"/>
      <c r="EZ46" s="461"/>
      <c r="FA46" s="461"/>
      <c r="FB46" s="461"/>
      <c r="FC46" s="461"/>
      <c r="FD46" s="461"/>
      <c r="FE46" s="461"/>
      <c r="FF46" s="461"/>
      <c r="FG46" s="461"/>
      <c r="FH46" s="461"/>
      <c r="FI46" s="461"/>
      <c r="FJ46" s="461"/>
      <c r="FK46" s="461"/>
      <c r="FL46" s="461"/>
      <c r="FM46" s="461"/>
      <c r="FN46" s="461"/>
      <c r="FO46" s="461"/>
      <c r="FP46" s="461"/>
      <c r="FQ46" s="461"/>
      <c r="FR46" s="461"/>
      <c r="FS46" s="461"/>
      <c r="FT46" s="461"/>
      <c r="FU46" s="461"/>
      <c r="FV46" s="461"/>
      <c r="FW46" s="461"/>
      <c r="FX46" s="461"/>
      <c r="FY46" s="461"/>
      <c r="FZ46" s="461"/>
      <c r="GA46" s="461"/>
      <c r="GB46" s="461"/>
      <c r="GC46" s="461"/>
      <c r="GD46" s="461"/>
      <c r="GE46" s="461"/>
      <c r="GF46" s="461"/>
      <c r="GG46" s="461"/>
      <c r="GH46" s="461"/>
      <c r="GI46" s="461"/>
      <c r="GJ46" s="461"/>
      <c r="GK46" s="461"/>
      <c r="GL46" s="461"/>
      <c r="GM46" s="461"/>
      <c r="GN46" s="461"/>
      <c r="GO46" s="461"/>
      <c r="GP46" s="461"/>
      <c r="GQ46" s="461"/>
      <c r="GR46" s="461"/>
      <c r="GS46" s="461"/>
      <c r="GT46" s="461"/>
      <c r="GU46" s="461"/>
      <c r="GV46" s="461"/>
      <c r="GW46" s="461"/>
      <c r="GX46" s="461"/>
      <c r="GY46" s="461"/>
      <c r="GZ46" s="461"/>
      <c r="HA46" s="461"/>
      <c r="HB46" s="461"/>
      <c r="HC46" s="461"/>
      <c r="HD46" s="461"/>
      <c r="HE46" s="461"/>
      <c r="HF46" s="461"/>
      <c r="HG46" s="461"/>
      <c r="HH46" s="461"/>
      <c r="HI46" s="461"/>
      <c r="HJ46" s="461"/>
      <c r="HK46" s="461"/>
      <c r="HL46" s="461"/>
      <c r="HM46" s="461"/>
      <c r="HN46" s="461"/>
      <c r="HO46" s="461"/>
      <c r="HP46" s="461"/>
      <c r="HQ46" s="461"/>
      <c r="HR46" s="461"/>
      <c r="HS46" s="461"/>
      <c r="HT46" s="461"/>
      <c r="HU46" s="461"/>
      <c r="HV46" s="461"/>
      <c r="HW46" s="461"/>
      <c r="HX46" s="461"/>
      <c r="HY46" s="461"/>
      <c r="HZ46" s="461"/>
      <c r="IA46" s="461"/>
      <c r="IB46" s="461"/>
      <c r="IC46" s="461"/>
      <c r="ID46" s="461"/>
      <c r="IE46" s="461"/>
      <c r="IF46" s="461"/>
      <c r="IG46" s="461"/>
      <c r="IH46" s="461"/>
      <c r="II46" s="461"/>
      <c r="IJ46" s="461"/>
      <c r="IK46" s="461"/>
      <c r="IL46" s="461"/>
      <c r="IM46" s="461"/>
      <c r="IN46" s="461"/>
      <c r="IO46" s="461"/>
      <c r="IP46" s="461"/>
      <c r="IQ46" s="461"/>
      <c r="IR46" s="461"/>
      <c r="IS46" s="461"/>
      <c r="IT46" s="461"/>
      <c r="IU46" s="461"/>
      <c r="IV46" s="461"/>
    </row>
    <row r="47" spans="1:256" s="40" customFormat="1" ht="20.100000000000001" customHeight="1">
      <c r="A47" s="485" t="s">
        <v>215</v>
      </c>
      <c r="B47" s="528" t="s">
        <v>523</v>
      </c>
      <c r="C47" s="578" t="s">
        <v>32</v>
      </c>
      <c r="D47" s="629" t="s">
        <v>321</v>
      </c>
      <c r="E47" s="678"/>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461"/>
      <c r="AN47" s="461"/>
      <c r="AO47" s="461"/>
      <c r="AP47" s="461"/>
      <c r="AQ47" s="461"/>
      <c r="AR47" s="461"/>
      <c r="AS47" s="461"/>
      <c r="AT47" s="461"/>
      <c r="AU47" s="461"/>
      <c r="AV47" s="461"/>
      <c r="AW47" s="461"/>
      <c r="AX47" s="461"/>
      <c r="AY47" s="461"/>
      <c r="AZ47" s="461"/>
      <c r="BA47" s="461"/>
      <c r="BB47" s="461"/>
      <c r="BC47" s="461"/>
      <c r="BD47" s="461"/>
      <c r="BE47" s="461"/>
      <c r="BF47" s="461"/>
      <c r="BG47" s="461"/>
      <c r="BH47" s="461"/>
      <c r="BI47" s="461"/>
      <c r="BJ47" s="461"/>
      <c r="BK47" s="461"/>
      <c r="BL47" s="461"/>
      <c r="BM47" s="461"/>
      <c r="BN47" s="461"/>
      <c r="BO47" s="461"/>
      <c r="BP47" s="461"/>
      <c r="BQ47" s="461"/>
      <c r="BR47" s="461"/>
      <c r="BS47" s="461"/>
      <c r="BT47" s="461"/>
      <c r="BU47" s="461"/>
      <c r="BV47" s="461"/>
      <c r="BW47" s="461"/>
      <c r="BX47" s="461"/>
      <c r="BY47" s="461"/>
      <c r="BZ47" s="461"/>
      <c r="CA47" s="461"/>
      <c r="CB47" s="461"/>
      <c r="CC47" s="461"/>
      <c r="CD47" s="461"/>
      <c r="CE47" s="461"/>
      <c r="CF47" s="461"/>
      <c r="CG47" s="461"/>
      <c r="CH47" s="461"/>
      <c r="CI47" s="461"/>
      <c r="CJ47" s="461"/>
      <c r="CK47" s="461"/>
      <c r="CL47" s="461"/>
      <c r="CM47" s="461"/>
      <c r="CN47" s="461"/>
      <c r="CO47" s="461"/>
      <c r="CP47" s="461"/>
      <c r="CQ47" s="461"/>
      <c r="CR47" s="461"/>
      <c r="CS47" s="461"/>
      <c r="CT47" s="461"/>
      <c r="CU47" s="461"/>
      <c r="CV47" s="461"/>
      <c r="CW47" s="461"/>
      <c r="CX47" s="461"/>
      <c r="CY47" s="461"/>
      <c r="CZ47" s="461"/>
      <c r="DA47" s="461"/>
      <c r="DB47" s="461"/>
      <c r="DC47" s="461"/>
      <c r="DD47" s="461"/>
      <c r="DE47" s="461"/>
      <c r="DF47" s="461"/>
      <c r="DG47" s="461"/>
      <c r="DH47" s="461"/>
      <c r="DI47" s="461"/>
      <c r="DJ47" s="461"/>
      <c r="DK47" s="461"/>
      <c r="DL47" s="461"/>
      <c r="DM47" s="461"/>
      <c r="DN47" s="461"/>
      <c r="DO47" s="461"/>
      <c r="DP47" s="461"/>
      <c r="DQ47" s="461"/>
      <c r="DR47" s="461"/>
      <c r="DS47" s="461"/>
      <c r="DT47" s="461"/>
      <c r="DU47" s="461"/>
      <c r="DV47" s="461"/>
      <c r="DW47" s="461"/>
      <c r="DX47" s="461"/>
      <c r="DY47" s="461"/>
      <c r="DZ47" s="461"/>
      <c r="EA47" s="461"/>
      <c r="EB47" s="461"/>
      <c r="EC47" s="461"/>
      <c r="ED47" s="461"/>
      <c r="EE47" s="461"/>
      <c r="EF47" s="461"/>
      <c r="EG47" s="461"/>
      <c r="EH47" s="461"/>
      <c r="EI47" s="461"/>
      <c r="EJ47" s="461"/>
      <c r="EK47" s="461"/>
      <c r="EL47" s="461"/>
      <c r="EM47" s="461"/>
      <c r="EN47" s="461"/>
      <c r="EO47" s="461"/>
      <c r="EP47" s="461"/>
      <c r="EQ47" s="461"/>
      <c r="ER47" s="461"/>
      <c r="ES47" s="461"/>
      <c r="ET47" s="461"/>
      <c r="EU47" s="461"/>
      <c r="EV47" s="461"/>
      <c r="EW47" s="461"/>
      <c r="EX47" s="461"/>
      <c r="EY47" s="461"/>
      <c r="EZ47" s="461"/>
      <c r="FA47" s="461"/>
      <c r="FB47" s="461"/>
      <c r="FC47" s="461"/>
      <c r="FD47" s="461"/>
      <c r="FE47" s="461"/>
      <c r="FF47" s="461"/>
      <c r="FG47" s="461"/>
      <c r="FH47" s="461"/>
      <c r="FI47" s="461"/>
      <c r="FJ47" s="461"/>
      <c r="FK47" s="461"/>
      <c r="FL47" s="461"/>
      <c r="FM47" s="461"/>
      <c r="FN47" s="461"/>
      <c r="FO47" s="461"/>
      <c r="FP47" s="461"/>
      <c r="FQ47" s="461"/>
      <c r="FR47" s="461"/>
      <c r="FS47" s="461"/>
      <c r="FT47" s="461"/>
      <c r="FU47" s="461"/>
      <c r="FV47" s="461"/>
      <c r="FW47" s="461"/>
      <c r="FX47" s="461"/>
      <c r="FY47" s="461"/>
      <c r="FZ47" s="461"/>
      <c r="GA47" s="461"/>
      <c r="GB47" s="461"/>
      <c r="GC47" s="461"/>
      <c r="GD47" s="461"/>
      <c r="GE47" s="461"/>
      <c r="GF47" s="461"/>
      <c r="GG47" s="461"/>
      <c r="GH47" s="461"/>
      <c r="GI47" s="461"/>
      <c r="GJ47" s="461"/>
      <c r="GK47" s="461"/>
      <c r="GL47" s="461"/>
      <c r="GM47" s="461"/>
      <c r="GN47" s="461"/>
      <c r="GO47" s="461"/>
      <c r="GP47" s="461"/>
      <c r="GQ47" s="461"/>
      <c r="GR47" s="461"/>
      <c r="GS47" s="461"/>
      <c r="GT47" s="461"/>
      <c r="GU47" s="461"/>
      <c r="GV47" s="461"/>
      <c r="GW47" s="461"/>
      <c r="GX47" s="461"/>
      <c r="GY47" s="461"/>
      <c r="GZ47" s="461"/>
      <c r="HA47" s="461"/>
      <c r="HB47" s="461"/>
      <c r="HC47" s="461"/>
      <c r="HD47" s="461"/>
      <c r="HE47" s="461"/>
      <c r="HF47" s="461"/>
      <c r="HG47" s="461"/>
      <c r="HH47" s="461"/>
      <c r="HI47" s="461"/>
      <c r="HJ47" s="461"/>
      <c r="HK47" s="461"/>
      <c r="HL47" s="461"/>
      <c r="HM47" s="461"/>
      <c r="HN47" s="461"/>
      <c r="HO47" s="461"/>
      <c r="HP47" s="461"/>
      <c r="HQ47" s="461"/>
      <c r="HR47" s="461"/>
      <c r="HS47" s="461"/>
      <c r="HT47" s="461"/>
      <c r="HU47" s="461"/>
      <c r="HV47" s="461"/>
      <c r="HW47" s="461"/>
      <c r="HX47" s="461"/>
      <c r="HY47" s="461"/>
      <c r="HZ47" s="461"/>
      <c r="IA47" s="461"/>
      <c r="IB47" s="461"/>
      <c r="IC47" s="461"/>
      <c r="ID47" s="461"/>
      <c r="IE47" s="461"/>
      <c r="IF47" s="461"/>
      <c r="IG47" s="461"/>
      <c r="IH47" s="461"/>
      <c r="II47" s="461"/>
      <c r="IJ47" s="461"/>
      <c r="IK47" s="461"/>
      <c r="IL47" s="461"/>
      <c r="IM47" s="461"/>
      <c r="IN47" s="461"/>
      <c r="IO47" s="461"/>
      <c r="IP47" s="461"/>
      <c r="IQ47" s="461"/>
      <c r="IR47" s="461"/>
      <c r="IS47" s="461"/>
      <c r="IT47" s="461"/>
      <c r="IU47" s="461"/>
      <c r="IV47" s="461"/>
    </row>
    <row r="48" spans="1:256" s="40" customFormat="1" ht="30" customHeight="1">
      <c r="A48" s="486"/>
      <c r="B48" s="522" t="s">
        <v>458</v>
      </c>
      <c r="C48" s="584" t="s">
        <v>32</v>
      </c>
      <c r="D48" s="628" t="s">
        <v>468</v>
      </c>
      <c r="E48" s="628"/>
      <c r="F48" s="461"/>
      <c r="G48" s="461"/>
      <c r="H48" s="461"/>
      <c r="I48" s="461"/>
      <c r="J48" s="461"/>
      <c r="K48" s="461"/>
      <c r="L48" s="461"/>
      <c r="M48" s="461"/>
      <c r="N48" s="461"/>
      <c r="O48" s="461"/>
      <c r="P48" s="461"/>
      <c r="Q48" s="461"/>
      <c r="R48" s="461"/>
      <c r="S48" s="461"/>
      <c r="T48" s="461"/>
      <c r="U48" s="461"/>
      <c r="V48" s="461"/>
      <c r="W48" s="461"/>
      <c r="X48" s="461"/>
      <c r="Y48" s="461"/>
      <c r="Z48" s="461"/>
      <c r="AA48" s="461"/>
      <c r="AB48" s="461"/>
      <c r="AC48" s="461"/>
      <c r="AD48" s="461"/>
      <c r="AE48" s="461"/>
      <c r="AF48" s="461"/>
      <c r="AG48" s="461"/>
      <c r="AH48" s="461"/>
      <c r="AI48" s="461"/>
      <c r="AJ48" s="461"/>
      <c r="AK48" s="461"/>
      <c r="AL48" s="461"/>
      <c r="AM48" s="461"/>
      <c r="AN48" s="461"/>
      <c r="AO48" s="461"/>
      <c r="AP48" s="461"/>
      <c r="AQ48" s="461"/>
      <c r="AR48" s="461"/>
      <c r="AS48" s="461"/>
      <c r="AT48" s="461"/>
      <c r="AU48" s="461"/>
      <c r="AV48" s="461"/>
      <c r="AW48" s="461"/>
      <c r="AX48" s="461"/>
      <c r="AY48" s="461"/>
      <c r="AZ48" s="461"/>
      <c r="BA48" s="461"/>
      <c r="BB48" s="461"/>
      <c r="BC48" s="461"/>
      <c r="BD48" s="461"/>
      <c r="BE48" s="461"/>
      <c r="BF48" s="461"/>
      <c r="BG48" s="461"/>
      <c r="BH48" s="461"/>
      <c r="BI48" s="461"/>
      <c r="BJ48" s="461"/>
      <c r="BK48" s="461"/>
      <c r="BL48" s="461"/>
      <c r="BM48" s="461"/>
      <c r="BN48" s="461"/>
      <c r="BO48" s="461"/>
      <c r="BP48" s="461"/>
      <c r="BQ48" s="461"/>
      <c r="BR48" s="461"/>
      <c r="BS48" s="461"/>
      <c r="BT48" s="461"/>
      <c r="BU48" s="461"/>
      <c r="BV48" s="461"/>
      <c r="BW48" s="461"/>
      <c r="BX48" s="461"/>
      <c r="BY48" s="461"/>
      <c r="BZ48" s="461"/>
      <c r="CA48" s="461"/>
      <c r="CB48" s="461"/>
      <c r="CC48" s="461"/>
      <c r="CD48" s="461"/>
      <c r="CE48" s="461"/>
      <c r="CF48" s="461"/>
      <c r="CG48" s="461"/>
      <c r="CH48" s="461"/>
      <c r="CI48" s="461"/>
      <c r="CJ48" s="461"/>
      <c r="CK48" s="461"/>
      <c r="CL48" s="461"/>
      <c r="CM48" s="461"/>
      <c r="CN48" s="461"/>
      <c r="CO48" s="461"/>
      <c r="CP48" s="461"/>
      <c r="CQ48" s="461"/>
      <c r="CR48" s="461"/>
      <c r="CS48" s="461"/>
      <c r="CT48" s="461"/>
      <c r="CU48" s="461"/>
      <c r="CV48" s="461"/>
      <c r="CW48" s="461"/>
      <c r="CX48" s="461"/>
      <c r="CY48" s="461"/>
      <c r="CZ48" s="461"/>
      <c r="DA48" s="461"/>
      <c r="DB48" s="461"/>
      <c r="DC48" s="461"/>
      <c r="DD48" s="461"/>
      <c r="DE48" s="461"/>
      <c r="DF48" s="461"/>
      <c r="DG48" s="461"/>
      <c r="DH48" s="461"/>
      <c r="DI48" s="461"/>
      <c r="DJ48" s="461"/>
      <c r="DK48" s="461"/>
      <c r="DL48" s="461"/>
      <c r="DM48" s="461"/>
      <c r="DN48" s="461"/>
      <c r="DO48" s="461"/>
      <c r="DP48" s="461"/>
      <c r="DQ48" s="461"/>
      <c r="DR48" s="461"/>
      <c r="DS48" s="461"/>
      <c r="DT48" s="461"/>
      <c r="DU48" s="461"/>
      <c r="DV48" s="461"/>
      <c r="DW48" s="461"/>
      <c r="DX48" s="461"/>
      <c r="DY48" s="461"/>
      <c r="DZ48" s="461"/>
      <c r="EA48" s="461"/>
      <c r="EB48" s="461"/>
      <c r="EC48" s="461"/>
      <c r="ED48" s="461"/>
      <c r="EE48" s="461"/>
      <c r="EF48" s="461"/>
      <c r="EG48" s="461"/>
      <c r="EH48" s="461"/>
      <c r="EI48" s="461"/>
      <c r="EJ48" s="461"/>
      <c r="EK48" s="461"/>
      <c r="EL48" s="461"/>
      <c r="EM48" s="461"/>
      <c r="EN48" s="461"/>
      <c r="EO48" s="461"/>
      <c r="EP48" s="461"/>
      <c r="EQ48" s="461"/>
      <c r="ER48" s="461"/>
      <c r="ES48" s="461"/>
      <c r="ET48" s="461"/>
      <c r="EU48" s="461"/>
      <c r="EV48" s="461"/>
      <c r="EW48" s="461"/>
      <c r="EX48" s="461"/>
      <c r="EY48" s="461"/>
      <c r="EZ48" s="461"/>
      <c r="FA48" s="461"/>
      <c r="FB48" s="461"/>
      <c r="FC48" s="461"/>
      <c r="FD48" s="461"/>
      <c r="FE48" s="461"/>
      <c r="FF48" s="461"/>
      <c r="FG48" s="461"/>
      <c r="FH48" s="461"/>
      <c r="FI48" s="461"/>
      <c r="FJ48" s="461"/>
      <c r="FK48" s="461"/>
      <c r="FL48" s="461"/>
      <c r="FM48" s="461"/>
      <c r="FN48" s="461"/>
      <c r="FO48" s="461"/>
      <c r="FP48" s="461"/>
      <c r="FQ48" s="461"/>
      <c r="FR48" s="461"/>
      <c r="FS48" s="461"/>
      <c r="FT48" s="461"/>
      <c r="FU48" s="461"/>
      <c r="FV48" s="461"/>
      <c r="FW48" s="461"/>
      <c r="FX48" s="461"/>
      <c r="FY48" s="461"/>
      <c r="FZ48" s="461"/>
      <c r="GA48" s="461"/>
      <c r="GB48" s="461"/>
      <c r="GC48" s="461"/>
      <c r="GD48" s="461"/>
      <c r="GE48" s="461"/>
      <c r="GF48" s="461"/>
      <c r="GG48" s="461"/>
      <c r="GH48" s="461"/>
      <c r="GI48" s="461"/>
      <c r="GJ48" s="461"/>
      <c r="GK48" s="461"/>
      <c r="GL48" s="461"/>
      <c r="GM48" s="461"/>
      <c r="GN48" s="461"/>
      <c r="GO48" s="461"/>
      <c r="GP48" s="461"/>
      <c r="GQ48" s="461"/>
      <c r="GR48" s="461"/>
      <c r="GS48" s="461"/>
      <c r="GT48" s="461"/>
      <c r="GU48" s="461"/>
      <c r="GV48" s="461"/>
      <c r="GW48" s="461"/>
      <c r="GX48" s="461"/>
      <c r="GY48" s="461"/>
      <c r="GZ48" s="461"/>
      <c r="HA48" s="461"/>
      <c r="HB48" s="461"/>
      <c r="HC48" s="461"/>
      <c r="HD48" s="461"/>
      <c r="HE48" s="461"/>
      <c r="HF48" s="461"/>
      <c r="HG48" s="461"/>
      <c r="HH48" s="461"/>
      <c r="HI48" s="461"/>
      <c r="HJ48" s="461"/>
      <c r="HK48" s="461"/>
      <c r="HL48" s="461"/>
      <c r="HM48" s="461"/>
      <c r="HN48" s="461"/>
      <c r="HO48" s="461"/>
      <c r="HP48" s="461"/>
      <c r="HQ48" s="461"/>
      <c r="HR48" s="461"/>
      <c r="HS48" s="461"/>
      <c r="HT48" s="461"/>
      <c r="HU48" s="461"/>
      <c r="HV48" s="461"/>
      <c r="HW48" s="461"/>
      <c r="HX48" s="461"/>
      <c r="HY48" s="461"/>
      <c r="HZ48" s="461"/>
      <c r="IA48" s="461"/>
      <c r="IB48" s="461"/>
      <c r="IC48" s="461"/>
      <c r="ID48" s="461"/>
      <c r="IE48" s="461"/>
      <c r="IF48" s="461"/>
      <c r="IG48" s="461"/>
      <c r="IH48" s="461"/>
      <c r="II48" s="461"/>
      <c r="IJ48" s="461"/>
      <c r="IK48" s="461"/>
      <c r="IL48" s="461"/>
      <c r="IM48" s="461"/>
      <c r="IN48" s="461"/>
      <c r="IO48" s="461"/>
      <c r="IP48" s="461"/>
      <c r="IQ48" s="461"/>
      <c r="IR48" s="461"/>
      <c r="IS48" s="461"/>
      <c r="IT48" s="461"/>
      <c r="IU48" s="461"/>
      <c r="IV48" s="461"/>
    </row>
    <row r="49" spans="1:256" s="40" customFormat="1" ht="20.100000000000001" customHeight="1">
      <c r="A49" s="487"/>
      <c r="B49" s="529" t="s">
        <v>522</v>
      </c>
      <c r="C49" s="580" t="s">
        <v>32</v>
      </c>
      <c r="D49" s="624" t="s">
        <v>234</v>
      </c>
      <c r="E49" s="624"/>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1"/>
      <c r="AJ49" s="461"/>
      <c r="AK49" s="461"/>
      <c r="AL49" s="461"/>
      <c r="AM49" s="461"/>
      <c r="AN49" s="461"/>
      <c r="AO49" s="461"/>
      <c r="AP49" s="461"/>
      <c r="AQ49" s="461"/>
      <c r="AR49" s="461"/>
      <c r="AS49" s="461"/>
      <c r="AT49" s="461"/>
      <c r="AU49" s="461"/>
      <c r="AV49" s="461"/>
      <c r="AW49" s="461"/>
      <c r="AX49" s="461"/>
      <c r="AY49" s="461"/>
      <c r="AZ49" s="461"/>
      <c r="BA49" s="461"/>
      <c r="BB49" s="461"/>
      <c r="BC49" s="461"/>
      <c r="BD49" s="461"/>
      <c r="BE49" s="461"/>
      <c r="BF49" s="461"/>
      <c r="BG49" s="461"/>
      <c r="BH49" s="461"/>
      <c r="BI49" s="461"/>
      <c r="BJ49" s="461"/>
      <c r="BK49" s="461"/>
      <c r="BL49" s="461"/>
      <c r="BM49" s="461"/>
      <c r="BN49" s="461"/>
      <c r="BO49" s="461"/>
      <c r="BP49" s="461"/>
      <c r="BQ49" s="461"/>
      <c r="BR49" s="461"/>
      <c r="BS49" s="461"/>
      <c r="BT49" s="461"/>
      <c r="BU49" s="461"/>
      <c r="BV49" s="461"/>
      <c r="BW49" s="461"/>
      <c r="BX49" s="461"/>
      <c r="BY49" s="461"/>
      <c r="BZ49" s="461"/>
      <c r="CA49" s="461"/>
      <c r="CB49" s="461"/>
      <c r="CC49" s="461"/>
      <c r="CD49" s="461"/>
      <c r="CE49" s="461"/>
      <c r="CF49" s="461"/>
      <c r="CG49" s="461"/>
      <c r="CH49" s="461"/>
      <c r="CI49" s="461"/>
      <c r="CJ49" s="461"/>
      <c r="CK49" s="461"/>
      <c r="CL49" s="461"/>
      <c r="CM49" s="461"/>
      <c r="CN49" s="461"/>
      <c r="CO49" s="461"/>
      <c r="CP49" s="461"/>
      <c r="CQ49" s="461"/>
      <c r="CR49" s="461"/>
      <c r="CS49" s="461"/>
      <c r="CT49" s="461"/>
      <c r="CU49" s="461"/>
      <c r="CV49" s="461"/>
      <c r="CW49" s="461"/>
      <c r="CX49" s="461"/>
      <c r="CY49" s="461"/>
      <c r="CZ49" s="461"/>
      <c r="DA49" s="461"/>
      <c r="DB49" s="461"/>
      <c r="DC49" s="461"/>
      <c r="DD49" s="461"/>
      <c r="DE49" s="461"/>
      <c r="DF49" s="461"/>
      <c r="DG49" s="461"/>
      <c r="DH49" s="461"/>
      <c r="DI49" s="461"/>
      <c r="DJ49" s="461"/>
      <c r="DK49" s="461"/>
      <c r="DL49" s="461"/>
      <c r="DM49" s="461"/>
      <c r="DN49" s="461"/>
      <c r="DO49" s="461"/>
      <c r="DP49" s="461"/>
      <c r="DQ49" s="461"/>
      <c r="DR49" s="461"/>
      <c r="DS49" s="461"/>
      <c r="DT49" s="461"/>
      <c r="DU49" s="461"/>
      <c r="DV49" s="461"/>
      <c r="DW49" s="461"/>
      <c r="DX49" s="461"/>
      <c r="DY49" s="461"/>
      <c r="DZ49" s="461"/>
      <c r="EA49" s="461"/>
      <c r="EB49" s="461"/>
      <c r="EC49" s="461"/>
      <c r="ED49" s="461"/>
      <c r="EE49" s="461"/>
      <c r="EF49" s="461"/>
      <c r="EG49" s="461"/>
      <c r="EH49" s="461"/>
      <c r="EI49" s="461"/>
      <c r="EJ49" s="461"/>
      <c r="EK49" s="461"/>
      <c r="EL49" s="461"/>
      <c r="EM49" s="461"/>
      <c r="EN49" s="461"/>
      <c r="EO49" s="461"/>
      <c r="EP49" s="461"/>
      <c r="EQ49" s="461"/>
      <c r="ER49" s="461"/>
      <c r="ES49" s="461"/>
      <c r="ET49" s="461"/>
      <c r="EU49" s="461"/>
      <c r="EV49" s="461"/>
      <c r="EW49" s="461"/>
      <c r="EX49" s="461"/>
      <c r="EY49" s="461"/>
      <c r="EZ49" s="461"/>
      <c r="FA49" s="461"/>
      <c r="FB49" s="461"/>
      <c r="FC49" s="461"/>
      <c r="FD49" s="461"/>
      <c r="FE49" s="461"/>
      <c r="FF49" s="461"/>
      <c r="FG49" s="461"/>
      <c r="FH49" s="461"/>
      <c r="FI49" s="461"/>
      <c r="FJ49" s="461"/>
      <c r="FK49" s="461"/>
      <c r="FL49" s="461"/>
      <c r="FM49" s="461"/>
      <c r="FN49" s="461"/>
      <c r="FO49" s="461"/>
      <c r="FP49" s="461"/>
      <c r="FQ49" s="461"/>
      <c r="FR49" s="461"/>
      <c r="FS49" s="461"/>
      <c r="FT49" s="461"/>
      <c r="FU49" s="461"/>
      <c r="FV49" s="461"/>
      <c r="FW49" s="461"/>
      <c r="FX49" s="461"/>
      <c r="FY49" s="461"/>
      <c r="FZ49" s="461"/>
      <c r="GA49" s="461"/>
      <c r="GB49" s="461"/>
      <c r="GC49" s="461"/>
      <c r="GD49" s="461"/>
      <c r="GE49" s="461"/>
      <c r="GF49" s="461"/>
      <c r="GG49" s="461"/>
      <c r="GH49" s="461"/>
      <c r="GI49" s="461"/>
      <c r="GJ49" s="461"/>
      <c r="GK49" s="461"/>
      <c r="GL49" s="461"/>
      <c r="GM49" s="461"/>
      <c r="GN49" s="461"/>
      <c r="GO49" s="461"/>
      <c r="GP49" s="461"/>
      <c r="GQ49" s="461"/>
      <c r="GR49" s="461"/>
      <c r="GS49" s="461"/>
      <c r="GT49" s="461"/>
      <c r="GU49" s="461"/>
      <c r="GV49" s="461"/>
      <c r="GW49" s="461"/>
      <c r="GX49" s="461"/>
      <c r="GY49" s="461"/>
      <c r="GZ49" s="461"/>
      <c r="HA49" s="461"/>
      <c r="HB49" s="461"/>
      <c r="HC49" s="461"/>
      <c r="HD49" s="461"/>
      <c r="HE49" s="461"/>
      <c r="HF49" s="461"/>
      <c r="HG49" s="461"/>
      <c r="HH49" s="461"/>
      <c r="HI49" s="461"/>
      <c r="HJ49" s="461"/>
      <c r="HK49" s="461"/>
      <c r="HL49" s="461"/>
      <c r="HM49" s="461"/>
      <c r="HN49" s="461"/>
      <c r="HO49" s="461"/>
      <c r="HP49" s="461"/>
      <c r="HQ49" s="461"/>
      <c r="HR49" s="461"/>
      <c r="HS49" s="461"/>
      <c r="HT49" s="461"/>
      <c r="HU49" s="461"/>
      <c r="HV49" s="461"/>
      <c r="HW49" s="461"/>
      <c r="HX49" s="461"/>
      <c r="HY49" s="461"/>
      <c r="HZ49" s="461"/>
      <c r="IA49" s="461"/>
      <c r="IB49" s="461"/>
      <c r="IC49" s="461"/>
      <c r="ID49" s="461"/>
      <c r="IE49" s="461"/>
      <c r="IF49" s="461"/>
      <c r="IG49" s="461"/>
      <c r="IH49" s="461"/>
      <c r="II49" s="461"/>
      <c r="IJ49" s="461"/>
      <c r="IK49" s="461"/>
      <c r="IL49" s="461"/>
      <c r="IM49" s="461"/>
      <c r="IN49" s="461"/>
      <c r="IO49" s="461"/>
      <c r="IP49" s="461"/>
      <c r="IQ49" s="461"/>
      <c r="IR49" s="461"/>
      <c r="IS49" s="461"/>
      <c r="IT49" s="461"/>
      <c r="IU49" s="461"/>
      <c r="IV49" s="461"/>
    </row>
    <row r="50" spans="1:256" s="457" customFormat="1" ht="46.5" customHeight="1">
      <c r="A50" s="488" t="s">
        <v>282</v>
      </c>
      <c r="B50" s="530" t="s">
        <v>347</v>
      </c>
      <c r="C50" s="578" t="s">
        <v>32</v>
      </c>
      <c r="D50" s="619" t="s">
        <v>376</v>
      </c>
      <c r="E50" s="679"/>
    </row>
    <row r="51" spans="1:256" s="457" customFormat="1" ht="81.75" customHeight="1">
      <c r="A51" s="489"/>
      <c r="B51" s="531" t="s">
        <v>416</v>
      </c>
      <c r="C51" s="582" t="s">
        <v>32</v>
      </c>
      <c r="D51" s="630" t="s">
        <v>469</v>
      </c>
      <c r="E51" s="680"/>
    </row>
    <row r="52" spans="1:256" s="457" customFormat="1" ht="23.25" customHeight="1">
      <c r="A52" s="489"/>
      <c r="B52" s="532" t="s">
        <v>10</v>
      </c>
      <c r="C52" s="582" t="s">
        <v>32</v>
      </c>
      <c r="D52" s="623" t="s">
        <v>468</v>
      </c>
      <c r="E52" s="681"/>
    </row>
    <row r="53" spans="1:256" s="457" customFormat="1" ht="48.75" customHeight="1">
      <c r="A53" s="490"/>
      <c r="B53" s="533" t="s">
        <v>417</v>
      </c>
      <c r="C53" s="580" t="s">
        <v>32</v>
      </c>
      <c r="D53" s="624" t="s">
        <v>469</v>
      </c>
      <c r="E53" s="676" t="s">
        <v>69</v>
      </c>
    </row>
    <row r="54" spans="1:256" s="457" customFormat="1" ht="36" customHeight="1">
      <c r="A54" s="489" t="s">
        <v>356</v>
      </c>
      <c r="B54" s="515" t="s">
        <v>114</v>
      </c>
      <c r="C54" s="584" t="s">
        <v>32</v>
      </c>
      <c r="D54" s="628" t="s">
        <v>376</v>
      </c>
      <c r="E54" s="682"/>
    </row>
    <row r="55" spans="1:256" s="457" customFormat="1" ht="48.75" customHeight="1">
      <c r="A55" s="489"/>
      <c r="B55" s="534" t="s">
        <v>124</v>
      </c>
      <c r="C55" s="583" t="s">
        <v>32</v>
      </c>
      <c r="D55" s="627" t="s">
        <v>212</v>
      </c>
      <c r="E55" s="509" t="s">
        <v>477</v>
      </c>
    </row>
    <row r="56" spans="1:256" s="457" customFormat="1" ht="22.5" customHeight="1">
      <c r="A56" s="489"/>
      <c r="B56" s="532" t="s">
        <v>418</v>
      </c>
      <c r="C56" s="570" t="s">
        <v>32</v>
      </c>
      <c r="D56" s="611" t="s">
        <v>212</v>
      </c>
      <c r="E56" s="509"/>
    </row>
    <row r="57" spans="1:256" s="457" customFormat="1" ht="42" customHeight="1">
      <c r="A57" s="489"/>
      <c r="B57" s="535" t="s">
        <v>382</v>
      </c>
      <c r="C57" s="579" t="s">
        <v>32</v>
      </c>
      <c r="D57" s="631" t="s">
        <v>212</v>
      </c>
      <c r="E57" s="509" t="s">
        <v>66</v>
      </c>
    </row>
    <row r="58" spans="1:256" s="457" customFormat="1" ht="35.25" customHeight="1">
      <c r="A58" s="489"/>
      <c r="B58" s="532" t="s">
        <v>293</v>
      </c>
      <c r="C58" s="584" t="s">
        <v>32</v>
      </c>
      <c r="D58" s="632" t="s">
        <v>444</v>
      </c>
      <c r="E58" s="509" t="s">
        <v>478</v>
      </c>
    </row>
    <row r="59" spans="1:256" s="457" customFormat="1" ht="24.75" customHeight="1">
      <c r="A59" s="489"/>
      <c r="B59" s="532" t="s">
        <v>10</v>
      </c>
      <c r="C59" s="585" t="s">
        <v>32</v>
      </c>
      <c r="D59" s="631" t="s">
        <v>212</v>
      </c>
      <c r="E59" s="683"/>
    </row>
    <row r="60" spans="1:256" s="457" customFormat="1" ht="14.25">
      <c r="A60" s="490"/>
      <c r="B60" s="484" t="s">
        <v>419</v>
      </c>
      <c r="C60" s="571" t="s">
        <v>32</v>
      </c>
      <c r="D60" s="618" t="s">
        <v>352</v>
      </c>
      <c r="E60" s="682"/>
    </row>
    <row r="61" spans="1:256" s="457" customFormat="1" ht="32.25" customHeight="1">
      <c r="A61" s="474" t="s">
        <v>357</v>
      </c>
      <c r="B61" s="536" t="s">
        <v>19</v>
      </c>
      <c r="C61" s="578" t="s">
        <v>32</v>
      </c>
      <c r="D61" s="619" t="s">
        <v>468</v>
      </c>
      <c r="E61" s="658"/>
    </row>
    <row r="62" spans="1:256" s="457" customFormat="1" ht="47.25" customHeight="1">
      <c r="A62" s="476"/>
      <c r="B62" s="537" t="s">
        <v>159</v>
      </c>
      <c r="C62" s="579" t="s">
        <v>32</v>
      </c>
      <c r="D62" s="617" t="s">
        <v>468</v>
      </c>
      <c r="E62" s="659"/>
    </row>
    <row r="63" spans="1:256" s="457" customFormat="1" ht="51.75" customHeight="1">
      <c r="A63" s="476"/>
      <c r="B63" s="538" t="s">
        <v>421</v>
      </c>
      <c r="C63" s="570" t="s">
        <v>32</v>
      </c>
      <c r="D63" s="611" t="s">
        <v>322</v>
      </c>
      <c r="E63" s="659"/>
    </row>
    <row r="64" spans="1:256" s="457" customFormat="1" ht="51" customHeight="1">
      <c r="A64" s="476"/>
      <c r="B64" s="533" t="s">
        <v>422</v>
      </c>
      <c r="C64" s="586" t="s">
        <v>32</v>
      </c>
      <c r="D64" s="633" t="s">
        <v>322</v>
      </c>
      <c r="E64" s="684"/>
    </row>
    <row r="65" spans="1:5" s="40" customFormat="1" ht="27" customHeight="1">
      <c r="A65" s="474" t="s">
        <v>358</v>
      </c>
      <c r="B65" s="483" t="s">
        <v>423</v>
      </c>
      <c r="C65" s="587"/>
      <c r="D65" s="634"/>
      <c r="E65" s="476"/>
    </row>
    <row r="66" spans="1:5" s="40" customFormat="1" ht="38.25">
      <c r="A66" s="476"/>
      <c r="B66" s="539" t="s">
        <v>391</v>
      </c>
      <c r="C66" s="588" t="s">
        <v>32</v>
      </c>
      <c r="D66" s="635" t="s">
        <v>470</v>
      </c>
      <c r="E66" s="685"/>
    </row>
    <row r="67" spans="1:5" s="40" customFormat="1" ht="16.5" customHeight="1">
      <c r="A67" s="476"/>
      <c r="B67" s="540" t="s">
        <v>424</v>
      </c>
      <c r="C67" s="589" t="s">
        <v>32</v>
      </c>
      <c r="D67" s="636" t="s">
        <v>470</v>
      </c>
      <c r="E67" s="686"/>
    </row>
    <row r="68" spans="1:5" s="40" customFormat="1" ht="38.25">
      <c r="A68" s="476"/>
      <c r="B68" s="541" t="s">
        <v>421</v>
      </c>
      <c r="C68" s="590" t="s">
        <v>32</v>
      </c>
      <c r="D68" s="637" t="s">
        <v>470</v>
      </c>
      <c r="E68" s="687"/>
    </row>
    <row r="69" spans="1:5" s="40" customFormat="1" ht="38.25">
      <c r="A69" s="476"/>
      <c r="B69" s="541" t="s">
        <v>422</v>
      </c>
      <c r="C69" s="590" t="s">
        <v>32</v>
      </c>
      <c r="D69" s="637" t="s">
        <v>268</v>
      </c>
      <c r="E69" s="687"/>
    </row>
    <row r="70" spans="1:5" s="40" customFormat="1" ht="38.25">
      <c r="A70" s="476"/>
      <c r="B70" s="483" t="s">
        <v>425</v>
      </c>
      <c r="C70" s="591" t="s">
        <v>32</v>
      </c>
      <c r="D70" s="638" t="s">
        <v>470</v>
      </c>
      <c r="E70" s="476"/>
    </row>
    <row r="71" spans="1:5" s="40" customFormat="1" ht="12.75">
      <c r="A71" s="476"/>
      <c r="B71" s="542" t="s">
        <v>424</v>
      </c>
      <c r="C71" s="588" t="s">
        <v>32</v>
      </c>
      <c r="D71" s="635" t="s">
        <v>470</v>
      </c>
      <c r="E71" s="685"/>
    </row>
    <row r="72" spans="1:5" s="40" customFormat="1" ht="47.45" customHeight="1">
      <c r="A72" s="476"/>
      <c r="B72" s="543" t="s">
        <v>421</v>
      </c>
      <c r="C72" s="589" t="s">
        <v>32</v>
      </c>
      <c r="D72" s="639" t="s">
        <v>268</v>
      </c>
      <c r="E72" s="686"/>
    </row>
    <row r="73" spans="1:5" s="40" customFormat="1" ht="38.25">
      <c r="A73" s="477"/>
      <c r="B73" s="537" t="s">
        <v>422</v>
      </c>
      <c r="C73" s="592" t="s">
        <v>32</v>
      </c>
      <c r="D73" s="640" t="s">
        <v>470</v>
      </c>
      <c r="E73" s="688"/>
    </row>
    <row r="74" spans="1:5" s="457" customFormat="1" ht="21" customHeight="1">
      <c r="A74" s="474" t="s">
        <v>359</v>
      </c>
      <c r="B74" s="530" t="s">
        <v>393</v>
      </c>
      <c r="C74" s="569" t="s">
        <v>32</v>
      </c>
      <c r="D74" s="641" t="s">
        <v>376</v>
      </c>
      <c r="E74" s="511"/>
    </row>
    <row r="75" spans="1:5" s="457" customFormat="1" ht="42" customHeight="1">
      <c r="A75" s="476"/>
      <c r="B75" s="544" t="s">
        <v>160</v>
      </c>
      <c r="C75" s="593" t="s">
        <v>32</v>
      </c>
      <c r="D75" s="642" t="s">
        <v>468</v>
      </c>
      <c r="E75" s="509" t="s">
        <v>480</v>
      </c>
    </row>
    <row r="76" spans="1:5" s="457" customFormat="1" ht="27.75" customHeight="1">
      <c r="A76" s="476"/>
      <c r="B76" s="532" t="s">
        <v>427</v>
      </c>
      <c r="C76" s="570" t="s">
        <v>32</v>
      </c>
      <c r="D76" s="643" t="s">
        <v>397</v>
      </c>
      <c r="E76" s="509"/>
    </row>
    <row r="77" spans="1:5" s="457" customFormat="1" ht="21" customHeight="1">
      <c r="A77" s="476"/>
      <c r="B77" s="532" t="s">
        <v>418</v>
      </c>
      <c r="C77" s="570" t="s">
        <v>32</v>
      </c>
      <c r="D77" s="643" t="s">
        <v>212</v>
      </c>
      <c r="E77" s="509"/>
    </row>
    <row r="78" spans="1:5" s="457" customFormat="1" ht="42" customHeight="1">
      <c r="A78" s="476"/>
      <c r="B78" s="532" t="s">
        <v>428</v>
      </c>
      <c r="C78" s="570" t="s">
        <v>32</v>
      </c>
      <c r="D78" s="643" t="s">
        <v>212</v>
      </c>
      <c r="E78" s="509" t="s">
        <v>480</v>
      </c>
    </row>
    <row r="79" spans="1:5" s="457" customFormat="1" ht="39.75" customHeight="1">
      <c r="A79" s="476"/>
      <c r="B79" s="505" t="s">
        <v>318</v>
      </c>
      <c r="C79" s="570" t="s">
        <v>32</v>
      </c>
      <c r="D79" s="643" t="s">
        <v>17</v>
      </c>
      <c r="E79" s="509" t="s">
        <v>232</v>
      </c>
    </row>
    <row r="80" spans="1:5" s="457" customFormat="1" ht="19.5" customHeight="1">
      <c r="A80" s="476"/>
      <c r="B80" s="532" t="s">
        <v>19</v>
      </c>
      <c r="C80" s="570" t="s">
        <v>32</v>
      </c>
      <c r="D80" s="643" t="s">
        <v>468</v>
      </c>
      <c r="E80" s="509"/>
    </row>
    <row r="81" spans="1:5" s="457" customFormat="1" ht="21" customHeight="1">
      <c r="A81" s="477"/>
      <c r="B81" s="533" t="s">
        <v>419</v>
      </c>
      <c r="C81" s="571" t="s">
        <v>32</v>
      </c>
      <c r="D81" s="644" t="s">
        <v>352</v>
      </c>
      <c r="E81" s="513"/>
    </row>
    <row r="82" spans="1:5" s="457" customFormat="1" ht="33.75" customHeight="1">
      <c r="A82" s="474" t="s">
        <v>363</v>
      </c>
      <c r="B82" s="530" t="s">
        <v>65</v>
      </c>
      <c r="C82" s="569" t="s">
        <v>32</v>
      </c>
      <c r="D82" s="641" t="s">
        <v>376</v>
      </c>
      <c r="E82" s="528"/>
    </row>
    <row r="83" spans="1:5" s="457" customFormat="1" ht="33.75" customHeight="1">
      <c r="A83" s="476"/>
      <c r="B83" s="532" t="s">
        <v>420</v>
      </c>
      <c r="C83" s="570" t="s">
        <v>32</v>
      </c>
      <c r="D83" s="643" t="s">
        <v>397</v>
      </c>
      <c r="E83" s="683" t="s">
        <v>480</v>
      </c>
    </row>
    <row r="84" spans="1:5" s="457" customFormat="1" ht="33.75" customHeight="1">
      <c r="A84" s="476"/>
      <c r="B84" s="532" t="s">
        <v>427</v>
      </c>
      <c r="C84" s="570" t="s">
        <v>32</v>
      </c>
      <c r="D84" s="643" t="s">
        <v>397</v>
      </c>
      <c r="E84" s="683"/>
    </row>
    <row r="85" spans="1:5" s="457" customFormat="1" ht="33.75" customHeight="1">
      <c r="A85" s="476"/>
      <c r="B85" s="532" t="s">
        <v>418</v>
      </c>
      <c r="C85" s="570" t="s">
        <v>32</v>
      </c>
      <c r="D85" s="643" t="s">
        <v>212</v>
      </c>
      <c r="E85" s="683"/>
    </row>
    <row r="86" spans="1:5" s="457" customFormat="1" ht="33.75" customHeight="1">
      <c r="A86" s="476"/>
      <c r="B86" s="532" t="s">
        <v>95</v>
      </c>
      <c r="C86" s="570" t="s">
        <v>32</v>
      </c>
      <c r="D86" s="643" t="s">
        <v>212</v>
      </c>
      <c r="E86" s="683" t="s">
        <v>480</v>
      </c>
    </row>
    <row r="87" spans="1:5" s="457" customFormat="1" ht="33.75" customHeight="1">
      <c r="A87" s="476"/>
      <c r="B87" s="505" t="s">
        <v>431</v>
      </c>
      <c r="C87" s="570" t="s">
        <v>32</v>
      </c>
      <c r="D87" s="643" t="s">
        <v>17</v>
      </c>
      <c r="E87" s="683" t="s">
        <v>232</v>
      </c>
    </row>
    <row r="88" spans="1:5" s="457" customFormat="1" ht="33.75" customHeight="1">
      <c r="A88" s="476"/>
      <c r="B88" s="532" t="s">
        <v>19</v>
      </c>
      <c r="C88" s="570" t="s">
        <v>32</v>
      </c>
      <c r="D88" s="643" t="s">
        <v>212</v>
      </c>
      <c r="E88" s="683"/>
    </row>
    <row r="89" spans="1:5" s="457" customFormat="1" ht="33.75" customHeight="1">
      <c r="A89" s="476"/>
      <c r="B89" s="532" t="s">
        <v>419</v>
      </c>
      <c r="C89" s="570" t="s">
        <v>32</v>
      </c>
      <c r="D89" s="643" t="s">
        <v>352</v>
      </c>
      <c r="E89" s="683"/>
    </row>
    <row r="90" spans="1:5" s="457" customFormat="1" ht="33.75" customHeight="1">
      <c r="A90" s="477"/>
      <c r="B90" s="487" t="s">
        <v>433</v>
      </c>
      <c r="C90" s="594" t="s">
        <v>32</v>
      </c>
      <c r="D90" s="645" t="s">
        <v>212</v>
      </c>
      <c r="E90" s="476"/>
    </row>
    <row r="91" spans="1:5" s="460" customFormat="1" ht="20.100000000000001" customHeight="1">
      <c r="A91" s="474" t="s">
        <v>378</v>
      </c>
      <c r="B91" s="530" t="s">
        <v>301</v>
      </c>
      <c r="C91" s="569" t="s">
        <v>32</v>
      </c>
      <c r="D91" s="610" t="s">
        <v>212</v>
      </c>
      <c r="E91" s="511"/>
    </row>
    <row r="92" spans="1:5" s="460" customFormat="1" ht="20.100000000000001" customHeight="1">
      <c r="A92" s="476"/>
      <c r="B92" s="532" t="s">
        <v>410</v>
      </c>
      <c r="C92" s="570" t="s">
        <v>32</v>
      </c>
      <c r="D92" s="611" t="s">
        <v>212</v>
      </c>
      <c r="E92" s="509"/>
    </row>
    <row r="93" spans="1:5" s="40" customFormat="1" ht="20.100000000000001" customHeight="1">
      <c r="A93" s="477"/>
      <c r="B93" s="533" t="s">
        <v>445</v>
      </c>
      <c r="C93" s="571" t="s">
        <v>32</v>
      </c>
      <c r="D93" s="612" t="s">
        <v>468</v>
      </c>
      <c r="E93" s="513"/>
    </row>
    <row r="94" spans="1:5" s="460" customFormat="1" ht="30.75" customHeight="1">
      <c r="A94" s="474" t="s">
        <v>14</v>
      </c>
      <c r="B94" s="530" t="s">
        <v>221</v>
      </c>
      <c r="C94" s="569" t="s">
        <v>32</v>
      </c>
      <c r="D94" s="610" t="s">
        <v>212</v>
      </c>
      <c r="E94" s="689"/>
    </row>
    <row r="95" spans="1:5" s="460" customFormat="1" ht="20.100000000000001" customHeight="1">
      <c r="A95" s="476"/>
      <c r="B95" s="532" t="s">
        <v>446</v>
      </c>
      <c r="C95" s="570" t="s">
        <v>32</v>
      </c>
      <c r="D95" s="611" t="s">
        <v>212</v>
      </c>
      <c r="E95" s="509" t="s">
        <v>467</v>
      </c>
    </row>
    <row r="96" spans="1:5" s="460" customFormat="1" ht="20.100000000000001" customHeight="1">
      <c r="A96" s="476"/>
      <c r="B96" s="532" t="s">
        <v>447</v>
      </c>
      <c r="C96" s="570" t="s">
        <v>32</v>
      </c>
      <c r="D96" s="611" t="s">
        <v>397</v>
      </c>
      <c r="E96" s="509"/>
    </row>
    <row r="97" spans="1:5" s="460" customFormat="1" ht="19.899999999999999" customHeight="1">
      <c r="A97" s="477"/>
      <c r="B97" s="545" t="s">
        <v>448</v>
      </c>
      <c r="C97" s="595" t="s">
        <v>32</v>
      </c>
      <c r="D97" s="646" t="s">
        <v>397</v>
      </c>
      <c r="E97" s="690"/>
    </row>
    <row r="98" spans="1:5" s="460" customFormat="1" ht="49.5" customHeight="1">
      <c r="A98" s="474" t="s">
        <v>381</v>
      </c>
      <c r="B98" s="530" t="s">
        <v>438</v>
      </c>
      <c r="C98" s="569" t="s">
        <v>32</v>
      </c>
      <c r="D98" s="647" t="s">
        <v>468</v>
      </c>
      <c r="E98" s="691" t="s">
        <v>484</v>
      </c>
    </row>
    <row r="99" spans="1:5" s="460" customFormat="1" ht="49.5" customHeight="1">
      <c r="A99" s="476"/>
      <c r="B99" s="532" t="s">
        <v>361</v>
      </c>
      <c r="C99" s="570" t="s">
        <v>32</v>
      </c>
      <c r="D99" s="611" t="s">
        <v>212</v>
      </c>
      <c r="E99" s="509" t="s">
        <v>412</v>
      </c>
    </row>
    <row r="100" spans="1:5" s="460" customFormat="1" ht="20.100000000000001" customHeight="1">
      <c r="A100" s="476"/>
      <c r="B100" s="532" t="s">
        <v>209</v>
      </c>
      <c r="C100" s="570" t="s">
        <v>32</v>
      </c>
      <c r="D100" s="611" t="s">
        <v>397</v>
      </c>
      <c r="E100" s="509"/>
    </row>
    <row r="101" spans="1:5" s="460" customFormat="1" ht="34.9" customHeight="1">
      <c r="A101" s="477"/>
      <c r="B101" s="533" t="s">
        <v>132</v>
      </c>
      <c r="C101" s="571" t="s">
        <v>32</v>
      </c>
      <c r="D101" s="612" t="s">
        <v>212</v>
      </c>
      <c r="E101" s="513"/>
    </row>
    <row r="102" spans="1:5" s="460" customFormat="1" ht="81" customHeight="1">
      <c r="A102" s="474" t="s">
        <v>384</v>
      </c>
      <c r="B102" s="530" t="s">
        <v>30</v>
      </c>
      <c r="C102" s="569" t="s">
        <v>32</v>
      </c>
      <c r="D102" s="610" t="s">
        <v>468</v>
      </c>
      <c r="E102" s="511" t="s">
        <v>484</v>
      </c>
    </row>
    <row r="103" spans="1:5" s="460" customFormat="1" ht="19.899999999999999" customHeight="1">
      <c r="A103" s="476"/>
      <c r="B103" s="532" t="s">
        <v>450</v>
      </c>
      <c r="C103" s="570" t="s">
        <v>32</v>
      </c>
      <c r="D103" s="611" t="s">
        <v>468</v>
      </c>
      <c r="E103" s="509" t="s">
        <v>484</v>
      </c>
    </row>
    <row r="104" spans="1:5" s="460" customFormat="1" ht="20.100000000000001" customHeight="1">
      <c r="A104" s="476"/>
      <c r="B104" s="532" t="s">
        <v>451</v>
      </c>
      <c r="C104" s="570" t="s">
        <v>32</v>
      </c>
      <c r="D104" s="611" t="s">
        <v>468</v>
      </c>
      <c r="E104" s="509" t="s">
        <v>484</v>
      </c>
    </row>
    <row r="105" spans="1:5" s="460" customFormat="1" ht="20.100000000000001" customHeight="1">
      <c r="A105" s="476"/>
      <c r="B105" s="532" t="s">
        <v>453</v>
      </c>
      <c r="C105" s="570" t="s">
        <v>32</v>
      </c>
      <c r="D105" s="611" t="s">
        <v>468</v>
      </c>
      <c r="E105" s="509" t="s">
        <v>484</v>
      </c>
    </row>
    <row r="106" spans="1:5" s="460" customFormat="1" ht="48" customHeight="1">
      <c r="A106" s="476"/>
      <c r="B106" s="532" t="s">
        <v>361</v>
      </c>
      <c r="C106" s="570" t="s">
        <v>32</v>
      </c>
      <c r="D106" s="611" t="s">
        <v>212</v>
      </c>
      <c r="E106" s="509" t="s">
        <v>412</v>
      </c>
    </row>
    <row r="107" spans="1:5" s="460" customFormat="1" ht="20.100000000000001" customHeight="1">
      <c r="A107" s="476"/>
      <c r="B107" s="532" t="s">
        <v>209</v>
      </c>
      <c r="C107" s="570" t="s">
        <v>32</v>
      </c>
      <c r="D107" s="611" t="s">
        <v>397</v>
      </c>
      <c r="E107" s="509"/>
    </row>
    <row r="108" spans="1:5" s="460" customFormat="1" ht="31.5" customHeight="1">
      <c r="A108" s="477"/>
      <c r="B108" s="533" t="s">
        <v>132</v>
      </c>
      <c r="C108" s="571" t="s">
        <v>32</v>
      </c>
      <c r="D108" s="612" t="s">
        <v>212</v>
      </c>
      <c r="E108" s="513"/>
    </row>
    <row r="109" spans="1:5" s="460" customFormat="1" ht="102.4" customHeight="1">
      <c r="A109" s="476" t="s">
        <v>47</v>
      </c>
      <c r="B109" s="483" t="s">
        <v>495</v>
      </c>
      <c r="C109" s="596" t="s">
        <v>32</v>
      </c>
      <c r="D109" s="633" t="s">
        <v>468</v>
      </c>
      <c r="E109" s="510"/>
    </row>
    <row r="110" spans="1:5" s="460" customFormat="1" ht="136.9" customHeight="1">
      <c r="A110" s="491" t="s">
        <v>493</v>
      </c>
      <c r="B110" s="546" t="s">
        <v>217</v>
      </c>
      <c r="C110" s="597" t="s">
        <v>32</v>
      </c>
      <c r="D110" s="648" t="s">
        <v>468</v>
      </c>
      <c r="E110" s="692"/>
    </row>
    <row r="111" spans="1:5" s="460" customFormat="1" ht="172.5" customHeight="1">
      <c r="A111" s="474" t="s">
        <v>385</v>
      </c>
      <c r="B111" s="530" t="s">
        <v>454</v>
      </c>
      <c r="C111" s="569" t="s">
        <v>32</v>
      </c>
      <c r="D111" s="610" t="s">
        <v>468</v>
      </c>
      <c r="E111" s="511"/>
    </row>
    <row r="112" spans="1:5" s="460" customFormat="1" ht="48" customHeight="1">
      <c r="A112" s="476"/>
      <c r="B112" s="532" t="s">
        <v>116</v>
      </c>
      <c r="C112" s="570" t="s">
        <v>32</v>
      </c>
      <c r="D112" s="611" t="s">
        <v>468</v>
      </c>
      <c r="E112" s="509"/>
    </row>
    <row r="113" spans="1:5" s="460" customFormat="1" ht="20.100000000000001" customHeight="1">
      <c r="A113" s="476"/>
      <c r="B113" s="532" t="s">
        <v>289</v>
      </c>
      <c r="C113" s="570" t="s">
        <v>32</v>
      </c>
      <c r="D113" s="611" t="s">
        <v>212</v>
      </c>
      <c r="E113" s="509"/>
    </row>
    <row r="114" spans="1:5" s="460" customFormat="1" ht="39.75" customHeight="1">
      <c r="A114" s="476"/>
      <c r="B114" s="532" t="s">
        <v>394</v>
      </c>
      <c r="C114" s="570" t="s">
        <v>32</v>
      </c>
      <c r="D114" s="611" t="s">
        <v>212</v>
      </c>
      <c r="E114" s="509" t="s">
        <v>403</v>
      </c>
    </row>
    <row r="115" spans="1:5" s="460" customFormat="1" ht="20.100000000000001" customHeight="1">
      <c r="A115" s="476"/>
      <c r="B115" s="532" t="s">
        <v>455</v>
      </c>
      <c r="C115" s="570" t="s">
        <v>32</v>
      </c>
      <c r="D115" s="611" t="s">
        <v>212</v>
      </c>
      <c r="E115" s="509"/>
    </row>
    <row r="116" spans="1:5" s="460" customFormat="1" ht="43.5" customHeight="1">
      <c r="A116" s="476"/>
      <c r="B116" s="532" t="s">
        <v>456</v>
      </c>
      <c r="C116" s="570" t="s">
        <v>32</v>
      </c>
      <c r="D116" s="611" t="s">
        <v>212</v>
      </c>
      <c r="E116" s="509" t="s">
        <v>184</v>
      </c>
    </row>
    <row r="117" spans="1:5" s="460" customFormat="1" ht="21" customHeight="1">
      <c r="A117" s="476"/>
      <c r="B117" s="532" t="s">
        <v>209</v>
      </c>
      <c r="C117" s="570" t="s">
        <v>32</v>
      </c>
      <c r="D117" s="611" t="s">
        <v>397</v>
      </c>
      <c r="E117" s="509"/>
    </row>
    <row r="118" spans="1:5" s="460" customFormat="1" ht="37.5" customHeight="1">
      <c r="A118" s="477"/>
      <c r="B118" s="518" t="s">
        <v>37</v>
      </c>
      <c r="C118" s="571" t="s">
        <v>32</v>
      </c>
      <c r="D118" s="612" t="s">
        <v>397</v>
      </c>
      <c r="E118" s="693"/>
    </row>
    <row r="119" spans="1:5" s="460" customFormat="1" ht="106.15" customHeight="1">
      <c r="A119" s="476" t="s">
        <v>185</v>
      </c>
      <c r="B119" s="547" t="s">
        <v>426</v>
      </c>
      <c r="C119" s="596" t="s">
        <v>32</v>
      </c>
      <c r="D119" s="633" t="s">
        <v>468</v>
      </c>
      <c r="E119" s="694"/>
    </row>
    <row r="120" spans="1:5" s="458" customFormat="1" ht="42.75" customHeight="1">
      <c r="A120" s="474" t="s">
        <v>386</v>
      </c>
      <c r="B120" s="516" t="s">
        <v>102</v>
      </c>
      <c r="C120" s="578" t="s">
        <v>32</v>
      </c>
      <c r="D120" s="622" t="s">
        <v>398</v>
      </c>
      <c r="E120" s="658"/>
    </row>
    <row r="121" spans="1:5" s="458" customFormat="1" ht="42.75" customHeight="1">
      <c r="A121" s="476"/>
      <c r="B121" s="517" t="s">
        <v>432</v>
      </c>
      <c r="C121" s="579" t="s">
        <v>32</v>
      </c>
      <c r="D121" s="623" t="s">
        <v>354</v>
      </c>
      <c r="E121" s="659"/>
    </row>
    <row r="122" spans="1:5" s="458" customFormat="1" ht="42.75" customHeight="1">
      <c r="A122" s="476"/>
      <c r="B122" s="517" t="s">
        <v>457</v>
      </c>
      <c r="C122" s="579" t="s">
        <v>32</v>
      </c>
      <c r="D122" s="623" t="s">
        <v>475</v>
      </c>
      <c r="E122" s="659"/>
    </row>
    <row r="123" spans="1:5" s="461" customFormat="1" ht="30" customHeight="1">
      <c r="A123" s="476"/>
      <c r="B123" s="505" t="s">
        <v>82</v>
      </c>
      <c r="C123" s="570" t="s">
        <v>32</v>
      </c>
      <c r="D123" s="611" t="s">
        <v>136</v>
      </c>
      <c r="E123" s="509"/>
    </row>
    <row r="124" spans="1:5" s="458" customFormat="1" ht="36" customHeight="1">
      <c r="A124" s="476"/>
      <c r="B124" s="517" t="s">
        <v>303</v>
      </c>
      <c r="C124" s="570" t="s">
        <v>32</v>
      </c>
      <c r="D124" s="611" t="s">
        <v>468</v>
      </c>
      <c r="E124" s="659"/>
    </row>
    <row r="125" spans="1:5" s="461" customFormat="1" ht="21" customHeight="1">
      <c r="A125" s="476"/>
      <c r="B125" s="505" t="s">
        <v>446</v>
      </c>
      <c r="C125" s="570" t="s">
        <v>32</v>
      </c>
      <c r="D125" s="611" t="s">
        <v>212</v>
      </c>
      <c r="E125" s="509" t="s">
        <v>485</v>
      </c>
    </row>
    <row r="126" spans="1:5" s="461" customFormat="1" ht="20.25" customHeight="1">
      <c r="A126" s="477"/>
      <c r="B126" s="506" t="s">
        <v>452</v>
      </c>
      <c r="C126" s="571" t="s">
        <v>32</v>
      </c>
      <c r="D126" s="612" t="s">
        <v>212</v>
      </c>
      <c r="E126" s="513" t="s">
        <v>483</v>
      </c>
    </row>
    <row r="127" spans="1:5" s="461" customFormat="1" ht="20.25" customHeight="1">
      <c r="A127" s="474" t="s">
        <v>388</v>
      </c>
      <c r="B127" s="548" t="s">
        <v>459</v>
      </c>
      <c r="C127" s="598" t="s">
        <v>32</v>
      </c>
      <c r="D127" s="649" t="s">
        <v>168</v>
      </c>
      <c r="E127" s="695"/>
    </row>
    <row r="128" spans="1:5" s="461" customFormat="1" ht="20.25" customHeight="1">
      <c r="A128" s="476"/>
      <c r="B128" s="549" t="s">
        <v>460</v>
      </c>
      <c r="C128" s="599" t="s">
        <v>32</v>
      </c>
      <c r="D128" s="650" t="s">
        <v>212</v>
      </c>
      <c r="E128" s="696"/>
    </row>
    <row r="129" spans="1:256" s="461" customFormat="1" ht="20.25" customHeight="1">
      <c r="A129" s="476"/>
      <c r="B129" s="486" t="s">
        <v>164</v>
      </c>
      <c r="C129" s="596" t="s">
        <v>32</v>
      </c>
      <c r="D129" s="633" t="s">
        <v>468</v>
      </c>
      <c r="E129" s="510"/>
    </row>
    <row r="130" spans="1:256" s="461" customFormat="1" ht="20.25" customHeight="1">
      <c r="A130" s="476"/>
      <c r="B130" s="486" t="s">
        <v>461</v>
      </c>
      <c r="C130" s="596" t="s">
        <v>32</v>
      </c>
      <c r="D130" s="633" t="s">
        <v>212</v>
      </c>
      <c r="E130" s="697"/>
    </row>
    <row r="131" spans="1:256" s="40" customFormat="1" ht="45" customHeight="1">
      <c r="A131" s="492" t="s">
        <v>524</v>
      </c>
      <c r="B131" s="550" t="s">
        <v>194</v>
      </c>
      <c r="C131" s="578" t="s">
        <v>32</v>
      </c>
      <c r="D131" s="622" t="s">
        <v>468</v>
      </c>
      <c r="E131" s="622"/>
      <c r="F131" s="461"/>
      <c r="G131" s="461"/>
      <c r="H131" s="461"/>
      <c r="I131" s="461"/>
      <c r="J131" s="461"/>
      <c r="K131" s="461"/>
      <c r="L131" s="461"/>
      <c r="M131" s="461"/>
      <c r="N131" s="461"/>
      <c r="O131" s="461"/>
      <c r="P131" s="461"/>
      <c r="Q131" s="461"/>
      <c r="R131" s="461"/>
      <c r="S131" s="461"/>
      <c r="T131" s="461"/>
      <c r="U131" s="461"/>
      <c r="V131" s="461"/>
      <c r="W131" s="461"/>
      <c r="X131" s="461"/>
      <c r="Y131" s="461"/>
      <c r="Z131" s="461"/>
      <c r="AA131" s="461"/>
      <c r="AB131" s="461"/>
      <c r="AC131" s="461"/>
      <c r="AD131" s="461"/>
      <c r="AE131" s="461"/>
      <c r="AF131" s="461"/>
      <c r="AG131" s="461"/>
      <c r="AH131" s="461"/>
      <c r="AI131" s="461"/>
      <c r="AJ131" s="461"/>
      <c r="AK131" s="461"/>
      <c r="AL131" s="461"/>
      <c r="AM131" s="461"/>
      <c r="AN131" s="461"/>
      <c r="AO131" s="461"/>
      <c r="AP131" s="461"/>
      <c r="AQ131" s="461"/>
      <c r="AR131" s="461"/>
      <c r="AS131" s="461"/>
      <c r="AT131" s="461"/>
      <c r="AU131" s="461"/>
      <c r="AV131" s="461"/>
      <c r="AW131" s="461"/>
      <c r="AX131" s="461"/>
      <c r="AY131" s="461"/>
      <c r="AZ131" s="461"/>
      <c r="BA131" s="461"/>
      <c r="BB131" s="461"/>
      <c r="BC131" s="461"/>
      <c r="BD131" s="461"/>
      <c r="BE131" s="461"/>
      <c r="BF131" s="461"/>
      <c r="BG131" s="461"/>
      <c r="BH131" s="461"/>
      <c r="BI131" s="461"/>
      <c r="BJ131" s="461"/>
      <c r="BK131" s="461"/>
      <c r="BL131" s="461"/>
      <c r="BM131" s="461"/>
      <c r="BN131" s="461"/>
      <c r="BO131" s="461"/>
      <c r="BP131" s="461"/>
      <c r="BQ131" s="461"/>
      <c r="BR131" s="461"/>
      <c r="BS131" s="461"/>
      <c r="BT131" s="461"/>
      <c r="BU131" s="461"/>
      <c r="BV131" s="461"/>
      <c r="BW131" s="461"/>
      <c r="BX131" s="461"/>
      <c r="BY131" s="461"/>
      <c r="BZ131" s="461"/>
      <c r="CA131" s="461"/>
      <c r="CB131" s="461"/>
      <c r="CC131" s="461"/>
      <c r="CD131" s="461"/>
      <c r="CE131" s="461"/>
      <c r="CF131" s="461"/>
      <c r="CG131" s="461"/>
      <c r="CH131" s="461"/>
      <c r="CI131" s="461"/>
      <c r="CJ131" s="461"/>
      <c r="CK131" s="461"/>
      <c r="CL131" s="461"/>
      <c r="CM131" s="461"/>
      <c r="CN131" s="461"/>
      <c r="CO131" s="461"/>
      <c r="CP131" s="461"/>
      <c r="CQ131" s="461"/>
      <c r="CR131" s="461"/>
      <c r="CS131" s="461"/>
      <c r="CT131" s="461"/>
      <c r="CU131" s="461"/>
      <c r="CV131" s="461"/>
      <c r="CW131" s="461"/>
      <c r="CX131" s="461"/>
      <c r="CY131" s="461"/>
      <c r="CZ131" s="461"/>
      <c r="DA131" s="461"/>
      <c r="DB131" s="461"/>
      <c r="DC131" s="461"/>
      <c r="DD131" s="461"/>
      <c r="DE131" s="461"/>
      <c r="DF131" s="461"/>
      <c r="DG131" s="461"/>
      <c r="DH131" s="461"/>
      <c r="DI131" s="461"/>
      <c r="DJ131" s="461"/>
      <c r="DK131" s="461"/>
      <c r="DL131" s="461"/>
      <c r="DM131" s="461"/>
      <c r="DN131" s="461"/>
      <c r="DO131" s="461"/>
      <c r="DP131" s="461"/>
      <c r="DQ131" s="461"/>
      <c r="DR131" s="461"/>
      <c r="DS131" s="461"/>
      <c r="DT131" s="461"/>
      <c r="DU131" s="461"/>
      <c r="DV131" s="461"/>
      <c r="DW131" s="461"/>
      <c r="DX131" s="461"/>
      <c r="DY131" s="461"/>
      <c r="DZ131" s="461"/>
      <c r="EA131" s="461"/>
      <c r="EB131" s="461"/>
      <c r="EC131" s="461"/>
      <c r="ED131" s="461"/>
      <c r="EE131" s="461"/>
      <c r="EF131" s="461"/>
      <c r="EG131" s="461"/>
      <c r="EH131" s="461"/>
      <c r="EI131" s="461"/>
      <c r="EJ131" s="461"/>
      <c r="EK131" s="461"/>
      <c r="EL131" s="461"/>
      <c r="EM131" s="461"/>
      <c r="EN131" s="461"/>
      <c r="EO131" s="461"/>
      <c r="EP131" s="461"/>
      <c r="EQ131" s="461"/>
      <c r="ER131" s="461"/>
      <c r="ES131" s="461"/>
      <c r="ET131" s="461"/>
      <c r="EU131" s="461"/>
      <c r="EV131" s="461"/>
      <c r="EW131" s="461"/>
      <c r="EX131" s="461"/>
      <c r="EY131" s="461"/>
      <c r="EZ131" s="461"/>
      <c r="FA131" s="461"/>
      <c r="FB131" s="461"/>
      <c r="FC131" s="461"/>
      <c r="FD131" s="461"/>
      <c r="FE131" s="461"/>
      <c r="FF131" s="461"/>
      <c r="FG131" s="461"/>
      <c r="FH131" s="461"/>
      <c r="FI131" s="461"/>
      <c r="FJ131" s="461"/>
      <c r="FK131" s="461"/>
      <c r="FL131" s="461"/>
      <c r="FM131" s="461"/>
      <c r="FN131" s="461"/>
      <c r="FO131" s="461"/>
      <c r="FP131" s="461"/>
      <c r="FQ131" s="461"/>
      <c r="FR131" s="461"/>
      <c r="FS131" s="461"/>
      <c r="FT131" s="461"/>
      <c r="FU131" s="461"/>
      <c r="FV131" s="461"/>
      <c r="FW131" s="461"/>
      <c r="FX131" s="461"/>
      <c r="FY131" s="461"/>
      <c r="FZ131" s="461"/>
      <c r="GA131" s="461"/>
      <c r="GB131" s="461"/>
      <c r="GC131" s="461"/>
      <c r="GD131" s="461"/>
      <c r="GE131" s="461"/>
      <c r="GF131" s="461"/>
      <c r="GG131" s="461"/>
      <c r="GH131" s="461"/>
      <c r="GI131" s="461"/>
      <c r="GJ131" s="461"/>
      <c r="GK131" s="461"/>
      <c r="GL131" s="461"/>
      <c r="GM131" s="461"/>
      <c r="GN131" s="461"/>
      <c r="GO131" s="461"/>
      <c r="GP131" s="461"/>
      <c r="GQ131" s="461"/>
      <c r="GR131" s="461"/>
      <c r="GS131" s="461"/>
      <c r="GT131" s="461"/>
      <c r="GU131" s="461"/>
      <c r="GV131" s="461"/>
      <c r="GW131" s="461"/>
      <c r="GX131" s="461"/>
      <c r="GY131" s="461"/>
      <c r="GZ131" s="461"/>
      <c r="HA131" s="461"/>
      <c r="HB131" s="461"/>
      <c r="HC131" s="461"/>
      <c r="HD131" s="461"/>
      <c r="HE131" s="461"/>
      <c r="HF131" s="461"/>
      <c r="HG131" s="461"/>
      <c r="HH131" s="461"/>
      <c r="HI131" s="461"/>
      <c r="HJ131" s="461"/>
      <c r="HK131" s="461"/>
      <c r="HL131" s="461"/>
      <c r="HM131" s="461"/>
      <c r="HN131" s="461"/>
      <c r="HO131" s="461"/>
      <c r="HP131" s="461"/>
      <c r="HQ131" s="461"/>
      <c r="HR131" s="461"/>
      <c r="HS131" s="461"/>
      <c r="HT131" s="461"/>
      <c r="HU131" s="461"/>
      <c r="HV131" s="461"/>
      <c r="HW131" s="461"/>
      <c r="HX131" s="461"/>
      <c r="HY131" s="461"/>
      <c r="HZ131" s="461"/>
      <c r="IA131" s="461"/>
      <c r="IB131" s="461"/>
      <c r="IC131" s="461"/>
      <c r="ID131" s="461"/>
      <c r="IE131" s="461"/>
      <c r="IF131" s="461"/>
      <c r="IG131" s="461"/>
      <c r="IH131" s="461"/>
      <c r="II131" s="461"/>
      <c r="IJ131" s="461"/>
      <c r="IK131" s="461"/>
      <c r="IL131" s="461"/>
      <c r="IM131" s="461"/>
      <c r="IN131" s="461"/>
      <c r="IO131" s="461"/>
      <c r="IP131" s="461"/>
      <c r="IQ131" s="461"/>
      <c r="IR131" s="461"/>
      <c r="IS131" s="461"/>
      <c r="IT131" s="461"/>
      <c r="IU131" s="461"/>
      <c r="IV131" s="461"/>
    </row>
    <row r="132" spans="1:256" s="40" customFormat="1" ht="30" customHeight="1">
      <c r="A132" s="493"/>
      <c r="B132" s="551" t="s">
        <v>285</v>
      </c>
      <c r="C132" s="585" t="s">
        <v>32</v>
      </c>
      <c r="D132" s="651" t="s">
        <v>468</v>
      </c>
      <c r="E132" s="651"/>
      <c r="F132" s="461"/>
      <c r="G132" s="461"/>
      <c r="H132" s="461"/>
      <c r="I132" s="461"/>
      <c r="J132" s="461"/>
      <c r="K132" s="461"/>
      <c r="L132" s="461"/>
      <c r="M132" s="461"/>
      <c r="N132" s="461"/>
      <c r="O132" s="461"/>
      <c r="P132" s="461"/>
      <c r="Q132" s="461"/>
      <c r="R132" s="461"/>
      <c r="S132" s="461"/>
      <c r="T132" s="461"/>
      <c r="U132" s="461"/>
      <c r="V132" s="461"/>
      <c r="W132" s="461"/>
      <c r="X132" s="461"/>
      <c r="Y132" s="461"/>
      <c r="Z132" s="461"/>
      <c r="AA132" s="461"/>
      <c r="AB132" s="461"/>
      <c r="AC132" s="461"/>
      <c r="AD132" s="461"/>
      <c r="AE132" s="461"/>
      <c r="AF132" s="461"/>
      <c r="AG132" s="461"/>
      <c r="AH132" s="461"/>
      <c r="AI132" s="461"/>
      <c r="AJ132" s="461"/>
      <c r="AK132" s="461"/>
      <c r="AL132" s="461"/>
      <c r="AM132" s="461"/>
      <c r="AN132" s="461"/>
      <c r="AO132" s="461"/>
      <c r="AP132" s="461"/>
      <c r="AQ132" s="461"/>
      <c r="AR132" s="461"/>
      <c r="AS132" s="461"/>
      <c r="AT132" s="461"/>
      <c r="AU132" s="461"/>
      <c r="AV132" s="461"/>
      <c r="AW132" s="461"/>
      <c r="AX132" s="461"/>
      <c r="AY132" s="461"/>
      <c r="AZ132" s="461"/>
      <c r="BA132" s="461"/>
      <c r="BB132" s="461"/>
      <c r="BC132" s="461"/>
      <c r="BD132" s="461"/>
      <c r="BE132" s="461"/>
      <c r="BF132" s="461"/>
      <c r="BG132" s="461"/>
      <c r="BH132" s="461"/>
      <c r="BI132" s="461"/>
      <c r="BJ132" s="461"/>
      <c r="BK132" s="461"/>
      <c r="BL132" s="461"/>
      <c r="BM132" s="461"/>
      <c r="BN132" s="461"/>
      <c r="BO132" s="461"/>
      <c r="BP132" s="461"/>
      <c r="BQ132" s="461"/>
      <c r="BR132" s="461"/>
      <c r="BS132" s="461"/>
      <c r="BT132" s="461"/>
      <c r="BU132" s="461"/>
      <c r="BV132" s="461"/>
      <c r="BW132" s="461"/>
      <c r="BX132" s="461"/>
      <c r="BY132" s="461"/>
      <c r="BZ132" s="461"/>
      <c r="CA132" s="461"/>
      <c r="CB132" s="461"/>
      <c r="CC132" s="461"/>
      <c r="CD132" s="461"/>
      <c r="CE132" s="461"/>
      <c r="CF132" s="461"/>
      <c r="CG132" s="461"/>
      <c r="CH132" s="461"/>
      <c r="CI132" s="461"/>
      <c r="CJ132" s="461"/>
      <c r="CK132" s="461"/>
      <c r="CL132" s="461"/>
      <c r="CM132" s="461"/>
      <c r="CN132" s="461"/>
      <c r="CO132" s="461"/>
      <c r="CP132" s="461"/>
      <c r="CQ132" s="461"/>
      <c r="CR132" s="461"/>
      <c r="CS132" s="461"/>
      <c r="CT132" s="461"/>
      <c r="CU132" s="461"/>
      <c r="CV132" s="461"/>
      <c r="CW132" s="461"/>
      <c r="CX132" s="461"/>
      <c r="CY132" s="461"/>
      <c r="CZ132" s="461"/>
      <c r="DA132" s="461"/>
      <c r="DB132" s="461"/>
      <c r="DC132" s="461"/>
      <c r="DD132" s="461"/>
      <c r="DE132" s="461"/>
      <c r="DF132" s="461"/>
      <c r="DG132" s="461"/>
      <c r="DH132" s="461"/>
      <c r="DI132" s="461"/>
      <c r="DJ132" s="461"/>
      <c r="DK132" s="461"/>
      <c r="DL132" s="461"/>
      <c r="DM132" s="461"/>
      <c r="DN132" s="461"/>
      <c r="DO132" s="461"/>
      <c r="DP132" s="461"/>
      <c r="DQ132" s="461"/>
      <c r="DR132" s="461"/>
      <c r="DS132" s="461"/>
      <c r="DT132" s="461"/>
      <c r="DU132" s="461"/>
      <c r="DV132" s="461"/>
      <c r="DW132" s="461"/>
      <c r="DX132" s="461"/>
      <c r="DY132" s="461"/>
      <c r="DZ132" s="461"/>
      <c r="EA132" s="461"/>
      <c r="EB132" s="461"/>
      <c r="EC132" s="461"/>
      <c r="ED132" s="461"/>
      <c r="EE132" s="461"/>
      <c r="EF132" s="461"/>
      <c r="EG132" s="461"/>
      <c r="EH132" s="461"/>
      <c r="EI132" s="461"/>
      <c r="EJ132" s="461"/>
      <c r="EK132" s="461"/>
      <c r="EL132" s="461"/>
      <c r="EM132" s="461"/>
      <c r="EN132" s="461"/>
      <c r="EO132" s="461"/>
      <c r="EP132" s="461"/>
      <c r="EQ132" s="461"/>
      <c r="ER132" s="461"/>
      <c r="ES132" s="461"/>
      <c r="ET132" s="461"/>
      <c r="EU132" s="461"/>
      <c r="EV132" s="461"/>
      <c r="EW132" s="461"/>
      <c r="EX132" s="461"/>
      <c r="EY132" s="461"/>
      <c r="EZ132" s="461"/>
      <c r="FA132" s="461"/>
      <c r="FB132" s="461"/>
      <c r="FC132" s="461"/>
      <c r="FD132" s="461"/>
      <c r="FE132" s="461"/>
      <c r="FF132" s="461"/>
      <c r="FG132" s="461"/>
      <c r="FH132" s="461"/>
      <c r="FI132" s="461"/>
      <c r="FJ132" s="461"/>
      <c r="FK132" s="461"/>
      <c r="FL132" s="461"/>
      <c r="FM132" s="461"/>
      <c r="FN132" s="461"/>
      <c r="FO132" s="461"/>
      <c r="FP132" s="461"/>
      <c r="FQ132" s="461"/>
      <c r="FR132" s="461"/>
      <c r="FS132" s="461"/>
      <c r="FT132" s="461"/>
      <c r="FU132" s="461"/>
      <c r="FV132" s="461"/>
      <c r="FW132" s="461"/>
      <c r="FX132" s="461"/>
      <c r="FY132" s="461"/>
      <c r="FZ132" s="461"/>
      <c r="GA132" s="461"/>
      <c r="GB132" s="461"/>
      <c r="GC132" s="461"/>
      <c r="GD132" s="461"/>
      <c r="GE132" s="461"/>
      <c r="GF132" s="461"/>
      <c r="GG132" s="461"/>
      <c r="GH132" s="461"/>
      <c r="GI132" s="461"/>
      <c r="GJ132" s="461"/>
      <c r="GK132" s="461"/>
      <c r="GL132" s="461"/>
      <c r="GM132" s="461"/>
      <c r="GN132" s="461"/>
      <c r="GO132" s="461"/>
      <c r="GP132" s="461"/>
      <c r="GQ132" s="461"/>
      <c r="GR132" s="461"/>
      <c r="GS132" s="461"/>
      <c r="GT132" s="461"/>
      <c r="GU132" s="461"/>
      <c r="GV132" s="461"/>
      <c r="GW132" s="461"/>
      <c r="GX132" s="461"/>
      <c r="GY132" s="461"/>
      <c r="GZ132" s="461"/>
      <c r="HA132" s="461"/>
      <c r="HB132" s="461"/>
      <c r="HC132" s="461"/>
      <c r="HD132" s="461"/>
      <c r="HE132" s="461"/>
      <c r="HF132" s="461"/>
      <c r="HG132" s="461"/>
      <c r="HH132" s="461"/>
      <c r="HI132" s="461"/>
      <c r="HJ132" s="461"/>
      <c r="HK132" s="461"/>
      <c r="HL132" s="461"/>
      <c r="HM132" s="461"/>
      <c r="HN132" s="461"/>
      <c r="HO132" s="461"/>
      <c r="HP132" s="461"/>
      <c r="HQ132" s="461"/>
      <c r="HR132" s="461"/>
      <c r="HS132" s="461"/>
      <c r="HT132" s="461"/>
      <c r="HU132" s="461"/>
      <c r="HV132" s="461"/>
      <c r="HW132" s="461"/>
      <c r="HX132" s="461"/>
      <c r="HY132" s="461"/>
      <c r="HZ132" s="461"/>
      <c r="IA132" s="461"/>
      <c r="IB132" s="461"/>
      <c r="IC132" s="461"/>
      <c r="ID132" s="461"/>
      <c r="IE132" s="461"/>
      <c r="IF132" s="461"/>
      <c r="IG132" s="461"/>
      <c r="IH132" s="461"/>
      <c r="II132" s="461"/>
      <c r="IJ132" s="461"/>
      <c r="IK132" s="461"/>
      <c r="IL132" s="461"/>
      <c r="IM132" s="461"/>
      <c r="IN132" s="461"/>
      <c r="IO132" s="461"/>
      <c r="IP132" s="461"/>
      <c r="IQ132" s="461"/>
      <c r="IR132" s="461"/>
      <c r="IS132" s="461"/>
      <c r="IT132" s="461"/>
      <c r="IU132" s="461"/>
      <c r="IV132" s="461"/>
    </row>
    <row r="133" spans="1:256" s="40" customFormat="1" ht="30" customHeight="1">
      <c r="A133" s="493"/>
      <c r="B133" s="521" t="s">
        <v>525</v>
      </c>
      <c r="C133" s="585" t="s">
        <v>32</v>
      </c>
      <c r="D133" s="651" t="s">
        <v>468</v>
      </c>
      <c r="E133" s="623"/>
      <c r="F133" s="461"/>
      <c r="G133" s="461"/>
      <c r="H133" s="461"/>
      <c r="I133" s="461"/>
      <c r="J133" s="461"/>
      <c r="K133" s="461"/>
      <c r="L133" s="461"/>
      <c r="M133" s="461"/>
      <c r="N133" s="461"/>
      <c r="O133" s="461"/>
      <c r="P133" s="461"/>
      <c r="Q133" s="461"/>
      <c r="R133" s="461"/>
      <c r="S133" s="461"/>
      <c r="T133" s="461"/>
      <c r="U133" s="461"/>
      <c r="V133" s="461"/>
      <c r="W133" s="461"/>
      <c r="X133" s="461"/>
      <c r="Y133" s="461"/>
      <c r="Z133" s="461"/>
      <c r="AA133" s="461"/>
      <c r="AB133" s="461"/>
      <c r="AC133" s="461"/>
      <c r="AD133" s="461"/>
      <c r="AE133" s="461"/>
      <c r="AF133" s="461"/>
      <c r="AG133" s="461"/>
      <c r="AH133" s="461"/>
      <c r="AI133" s="461"/>
      <c r="AJ133" s="461"/>
      <c r="AK133" s="461"/>
      <c r="AL133" s="461"/>
      <c r="AM133" s="461"/>
      <c r="AN133" s="461"/>
      <c r="AO133" s="461"/>
      <c r="AP133" s="461"/>
      <c r="AQ133" s="461"/>
      <c r="AR133" s="461"/>
      <c r="AS133" s="461"/>
      <c r="AT133" s="461"/>
      <c r="AU133" s="461"/>
      <c r="AV133" s="461"/>
      <c r="AW133" s="461"/>
      <c r="AX133" s="461"/>
      <c r="AY133" s="461"/>
      <c r="AZ133" s="461"/>
      <c r="BA133" s="461"/>
      <c r="BB133" s="461"/>
      <c r="BC133" s="461"/>
      <c r="BD133" s="461"/>
      <c r="BE133" s="461"/>
      <c r="BF133" s="461"/>
      <c r="BG133" s="461"/>
      <c r="BH133" s="461"/>
      <c r="BI133" s="461"/>
      <c r="BJ133" s="461"/>
      <c r="BK133" s="461"/>
      <c r="BL133" s="461"/>
      <c r="BM133" s="461"/>
      <c r="BN133" s="461"/>
      <c r="BO133" s="461"/>
      <c r="BP133" s="461"/>
      <c r="BQ133" s="461"/>
      <c r="BR133" s="461"/>
      <c r="BS133" s="461"/>
      <c r="BT133" s="461"/>
      <c r="BU133" s="461"/>
      <c r="BV133" s="461"/>
      <c r="BW133" s="461"/>
      <c r="BX133" s="461"/>
      <c r="BY133" s="461"/>
      <c r="BZ133" s="461"/>
      <c r="CA133" s="461"/>
      <c r="CB133" s="461"/>
      <c r="CC133" s="461"/>
      <c r="CD133" s="461"/>
      <c r="CE133" s="461"/>
      <c r="CF133" s="461"/>
      <c r="CG133" s="461"/>
      <c r="CH133" s="461"/>
      <c r="CI133" s="461"/>
      <c r="CJ133" s="461"/>
      <c r="CK133" s="461"/>
      <c r="CL133" s="461"/>
      <c r="CM133" s="461"/>
      <c r="CN133" s="461"/>
      <c r="CO133" s="461"/>
      <c r="CP133" s="461"/>
      <c r="CQ133" s="461"/>
      <c r="CR133" s="461"/>
      <c r="CS133" s="461"/>
      <c r="CT133" s="461"/>
      <c r="CU133" s="461"/>
      <c r="CV133" s="461"/>
      <c r="CW133" s="461"/>
      <c r="CX133" s="461"/>
      <c r="CY133" s="461"/>
      <c r="CZ133" s="461"/>
      <c r="DA133" s="461"/>
      <c r="DB133" s="461"/>
      <c r="DC133" s="461"/>
      <c r="DD133" s="461"/>
      <c r="DE133" s="461"/>
      <c r="DF133" s="461"/>
      <c r="DG133" s="461"/>
      <c r="DH133" s="461"/>
      <c r="DI133" s="461"/>
      <c r="DJ133" s="461"/>
      <c r="DK133" s="461"/>
      <c r="DL133" s="461"/>
      <c r="DM133" s="461"/>
      <c r="DN133" s="461"/>
      <c r="DO133" s="461"/>
      <c r="DP133" s="461"/>
      <c r="DQ133" s="461"/>
      <c r="DR133" s="461"/>
      <c r="DS133" s="461"/>
      <c r="DT133" s="461"/>
      <c r="DU133" s="461"/>
      <c r="DV133" s="461"/>
      <c r="DW133" s="461"/>
      <c r="DX133" s="461"/>
      <c r="DY133" s="461"/>
      <c r="DZ133" s="461"/>
      <c r="EA133" s="461"/>
      <c r="EB133" s="461"/>
      <c r="EC133" s="461"/>
      <c r="ED133" s="461"/>
      <c r="EE133" s="461"/>
      <c r="EF133" s="461"/>
      <c r="EG133" s="461"/>
      <c r="EH133" s="461"/>
      <c r="EI133" s="461"/>
      <c r="EJ133" s="461"/>
      <c r="EK133" s="461"/>
      <c r="EL133" s="461"/>
      <c r="EM133" s="461"/>
      <c r="EN133" s="461"/>
      <c r="EO133" s="461"/>
      <c r="EP133" s="461"/>
      <c r="EQ133" s="461"/>
      <c r="ER133" s="461"/>
      <c r="ES133" s="461"/>
      <c r="ET133" s="461"/>
      <c r="EU133" s="461"/>
      <c r="EV133" s="461"/>
      <c r="EW133" s="461"/>
      <c r="EX133" s="461"/>
      <c r="EY133" s="461"/>
      <c r="EZ133" s="461"/>
      <c r="FA133" s="461"/>
      <c r="FB133" s="461"/>
      <c r="FC133" s="461"/>
      <c r="FD133" s="461"/>
      <c r="FE133" s="461"/>
      <c r="FF133" s="461"/>
      <c r="FG133" s="461"/>
      <c r="FH133" s="461"/>
      <c r="FI133" s="461"/>
      <c r="FJ133" s="461"/>
      <c r="FK133" s="461"/>
      <c r="FL133" s="461"/>
      <c r="FM133" s="461"/>
      <c r="FN133" s="461"/>
      <c r="FO133" s="461"/>
      <c r="FP133" s="461"/>
      <c r="FQ133" s="461"/>
      <c r="FR133" s="461"/>
      <c r="FS133" s="461"/>
      <c r="FT133" s="461"/>
      <c r="FU133" s="461"/>
      <c r="FV133" s="461"/>
      <c r="FW133" s="461"/>
      <c r="FX133" s="461"/>
      <c r="FY133" s="461"/>
      <c r="FZ133" s="461"/>
      <c r="GA133" s="461"/>
      <c r="GB133" s="461"/>
      <c r="GC133" s="461"/>
      <c r="GD133" s="461"/>
      <c r="GE133" s="461"/>
      <c r="GF133" s="461"/>
      <c r="GG133" s="461"/>
      <c r="GH133" s="461"/>
      <c r="GI133" s="461"/>
      <c r="GJ133" s="461"/>
      <c r="GK133" s="461"/>
      <c r="GL133" s="461"/>
      <c r="GM133" s="461"/>
      <c r="GN133" s="461"/>
      <c r="GO133" s="461"/>
      <c r="GP133" s="461"/>
      <c r="GQ133" s="461"/>
      <c r="GR133" s="461"/>
      <c r="GS133" s="461"/>
      <c r="GT133" s="461"/>
      <c r="GU133" s="461"/>
      <c r="GV133" s="461"/>
      <c r="GW133" s="461"/>
      <c r="GX133" s="461"/>
      <c r="GY133" s="461"/>
      <c r="GZ133" s="461"/>
      <c r="HA133" s="461"/>
      <c r="HB133" s="461"/>
      <c r="HC133" s="461"/>
      <c r="HD133" s="461"/>
      <c r="HE133" s="461"/>
      <c r="HF133" s="461"/>
      <c r="HG133" s="461"/>
      <c r="HH133" s="461"/>
      <c r="HI133" s="461"/>
      <c r="HJ133" s="461"/>
      <c r="HK133" s="461"/>
      <c r="HL133" s="461"/>
      <c r="HM133" s="461"/>
      <c r="HN133" s="461"/>
      <c r="HO133" s="461"/>
      <c r="HP133" s="461"/>
      <c r="HQ133" s="461"/>
      <c r="HR133" s="461"/>
      <c r="HS133" s="461"/>
      <c r="HT133" s="461"/>
      <c r="HU133" s="461"/>
      <c r="HV133" s="461"/>
      <c r="HW133" s="461"/>
      <c r="HX133" s="461"/>
      <c r="HY133" s="461"/>
      <c r="HZ133" s="461"/>
      <c r="IA133" s="461"/>
      <c r="IB133" s="461"/>
      <c r="IC133" s="461"/>
      <c r="ID133" s="461"/>
      <c r="IE133" s="461"/>
      <c r="IF133" s="461"/>
      <c r="IG133" s="461"/>
      <c r="IH133" s="461"/>
      <c r="II133" s="461"/>
      <c r="IJ133" s="461"/>
      <c r="IK133" s="461"/>
      <c r="IL133" s="461"/>
      <c r="IM133" s="461"/>
      <c r="IN133" s="461"/>
      <c r="IO133" s="461"/>
      <c r="IP133" s="461"/>
      <c r="IQ133" s="461"/>
      <c r="IR133" s="461"/>
      <c r="IS133" s="461"/>
      <c r="IT133" s="461"/>
      <c r="IU133" s="461"/>
      <c r="IV133" s="461"/>
    </row>
    <row r="134" spans="1:256" s="40" customFormat="1" ht="72.599999999999994" customHeight="1">
      <c r="A134" s="493"/>
      <c r="B134" s="521" t="s">
        <v>226</v>
      </c>
      <c r="C134" s="585" t="s">
        <v>32</v>
      </c>
      <c r="D134" s="651" t="s">
        <v>468</v>
      </c>
      <c r="E134" s="623"/>
      <c r="F134" s="461"/>
      <c r="G134" s="461"/>
      <c r="H134" s="461"/>
      <c r="I134" s="461"/>
      <c r="J134" s="461"/>
      <c r="K134" s="461"/>
      <c r="L134" s="461"/>
      <c r="M134" s="461"/>
      <c r="N134" s="461"/>
      <c r="O134" s="461"/>
      <c r="P134" s="461"/>
      <c r="Q134" s="461"/>
      <c r="R134" s="461"/>
      <c r="S134" s="461"/>
      <c r="T134" s="461"/>
      <c r="U134" s="461"/>
      <c r="V134" s="461"/>
      <c r="W134" s="461"/>
      <c r="X134" s="461"/>
      <c r="Y134" s="461"/>
      <c r="Z134" s="461"/>
      <c r="AA134" s="461"/>
      <c r="AB134" s="461"/>
      <c r="AC134" s="461"/>
      <c r="AD134" s="461"/>
      <c r="AE134" s="461"/>
      <c r="AF134" s="461"/>
      <c r="AG134" s="461"/>
      <c r="AH134" s="461"/>
      <c r="AI134" s="461"/>
      <c r="AJ134" s="461"/>
      <c r="AK134" s="461"/>
      <c r="AL134" s="461"/>
      <c r="AM134" s="461"/>
      <c r="AN134" s="461"/>
      <c r="AO134" s="461"/>
      <c r="AP134" s="461"/>
      <c r="AQ134" s="461"/>
      <c r="AR134" s="461"/>
      <c r="AS134" s="461"/>
      <c r="AT134" s="461"/>
      <c r="AU134" s="461"/>
      <c r="AV134" s="461"/>
      <c r="AW134" s="461"/>
      <c r="AX134" s="461"/>
      <c r="AY134" s="461"/>
      <c r="AZ134" s="461"/>
      <c r="BA134" s="461"/>
      <c r="BB134" s="461"/>
      <c r="BC134" s="461"/>
      <c r="BD134" s="461"/>
      <c r="BE134" s="461"/>
      <c r="BF134" s="461"/>
      <c r="BG134" s="461"/>
      <c r="BH134" s="461"/>
      <c r="BI134" s="461"/>
      <c r="BJ134" s="461"/>
      <c r="BK134" s="461"/>
      <c r="BL134" s="461"/>
      <c r="BM134" s="461"/>
      <c r="BN134" s="461"/>
      <c r="BO134" s="461"/>
      <c r="BP134" s="461"/>
      <c r="BQ134" s="461"/>
      <c r="BR134" s="461"/>
      <c r="BS134" s="461"/>
      <c r="BT134" s="461"/>
      <c r="BU134" s="461"/>
      <c r="BV134" s="461"/>
      <c r="BW134" s="461"/>
      <c r="BX134" s="461"/>
      <c r="BY134" s="461"/>
      <c r="BZ134" s="461"/>
      <c r="CA134" s="461"/>
      <c r="CB134" s="461"/>
      <c r="CC134" s="461"/>
      <c r="CD134" s="461"/>
      <c r="CE134" s="461"/>
      <c r="CF134" s="461"/>
      <c r="CG134" s="461"/>
      <c r="CH134" s="461"/>
      <c r="CI134" s="461"/>
      <c r="CJ134" s="461"/>
      <c r="CK134" s="461"/>
      <c r="CL134" s="461"/>
      <c r="CM134" s="461"/>
      <c r="CN134" s="461"/>
      <c r="CO134" s="461"/>
      <c r="CP134" s="461"/>
      <c r="CQ134" s="461"/>
      <c r="CR134" s="461"/>
      <c r="CS134" s="461"/>
      <c r="CT134" s="461"/>
      <c r="CU134" s="461"/>
      <c r="CV134" s="461"/>
      <c r="CW134" s="461"/>
      <c r="CX134" s="461"/>
      <c r="CY134" s="461"/>
      <c r="CZ134" s="461"/>
      <c r="DA134" s="461"/>
      <c r="DB134" s="461"/>
      <c r="DC134" s="461"/>
      <c r="DD134" s="461"/>
      <c r="DE134" s="461"/>
      <c r="DF134" s="461"/>
      <c r="DG134" s="461"/>
      <c r="DH134" s="461"/>
      <c r="DI134" s="461"/>
      <c r="DJ134" s="461"/>
      <c r="DK134" s="461"/>
      <c r="DL134" s="461"/>
      <c r="DM134" s="461"/>
      <c r="DN134" s="461"/>
      <c r="DO134" s="461"/>
      <c r="DP134" s="461"/>
      <c r="DQ134" s="461"/>
      <c r="DR134" s="461"/>
      <c r="DS134" s="461"/>
      <c r="DT134" s="461"/>
      <c r="DU134" s="461"/>
      <c r="DV134" s="461"/>
      <c r="DW134" s="461"/>
      <c r="DX134" s="461"/>
      <c r="DY134" s="461"/>
      <c r="DZ134" s="461"/>
      <c r="EA134" s="461"/>
      <c r="EB134" s="461"/>
      <c r="EC134" s="461"/>
      <c r="ED134" s="461"/>
      <c r="EE134" s="461"/>
      <c r="EF134" s="461"/>
      <c r="EG134" s="461"/>
      <c r="EH134" s="461"/>
      <c r="EI134" s="461"/>
      <c r="EJ134" s="461"/>
      <c r="EK134" s="461"/>
      <c r="EL134" s="461"/>
      <c r="EM134" s="461"/>
      <c r="EN134" s="461"/>
      <c r="EO134" s="461"/>
      <c r="EP134" s="461"/>
      <c r="EQ134" s="461"/>
      <c r="ER134" s="461"/>
      <c r="ES134" s="461"/>
      <c r="ET134" s="461"/>
      <c r="EU134" s="461"/>
      <c r="EV134" s="461"/>
      <c r="EW134" s="461"/>
      <c r="EX134" s="461"/>
      <c r="EY134" s="461"/>
      <c r="EZ134" s="461"/>
      <c r="FA134" s="461"/>
      <c r="FB134" s="461"/>
      <c r="FC134" s="461"/>
      <c r="FD134" s="461"/>
      <c r="FE134" s="461"/>
      <c r="FF134" s="461"/>
      <c r="FG134" s="461"/>
      <c r="FH134" s="461"/>
      <c r="FI134" s="461"/>
      <c r="FJ134" s="461"/>
      <c r="FK134" s="461"/>
      <c r="FL134" s="461"/>
      <c r="FM134" s="461"/>
      <c r="FN134" s="461"/>
      <c r="FO134" s="461"/>
      <c r="FP134" s="461"/>
      <c r="FQ134" s="461"/>
      <c r="FR134" s="461"/>
      <c r="FS134" s="461"/>
      <c r="FT134" s="461"/>
      <c r="FU134" s="461"/>
      <c r="FV134" s="461"/>
      <c r="FW134" s="461"/>
      <c r="FX134" s="461"/>
      <c r="FY134" s="461"/>
      <c r="FZ134" s="461"/>
      <c r="GA134" s="461"/>
      <c r="GB134" s="461"/>
      <c r="GC134" s="461"/>
      <c r="GD134" s="461"/>
      <c r="GE134" s="461"/>
      <c r="GF134" s="461"/>
      <c r="GG134" s="461"/>
      <c r="GH134" s="461"/>
      <c r="GI134" s="461"/>
      <c r="GJ134" s="461"/>
      <c r="GK134" s="461"/>
      <c r="GL134" s="461"/>
      <c r="GM134" s="461"/>
      <c r="GN134" s="461"/>
      <c r="GO134" s="461"/>
      <c r="GP134" s="461"/>
      <c r="GQ134" s="461"/>
      <c r="GR134" s="461"/>
      <c r="GS134" s="461"/>
      <c r="GT134" s="461"/>
      <c r="GU134" s="461"/>
      <c r="GV134" s="461"/>
      <c r="GW134" s="461"/>
      <c r="GX134" s="461"/>
      <c r="GY134" s="461"/>
      <c r="GZ134" s="461"/>
      <c r="HA134" s="461"/>
      <c r="HB134" s="461"/>
      <c r="HC134" s="461"/>
      <c r="HD134" s="461"/>
      <c r="HE134" s="461"/>
      <c r="HF134" s="461"/>
      <c r="HG134" s="461"/>
      <c r="HH134" s="461"/>
      <c r="HI134" s="461"/>
      <c r="HJ134" s="461"/>
      <c r="HK134" s="461"/>
      <c r="HL134" s="461"/>
      <c r="HM134" s="461"/>
      <c r="HN134" s="461"/>
      <c r="HO134" s="461"/>
      <c r="HP134" s="461"/>
      <c r="HQ134" s="461"/>
      <c r="HR134" s="461"/>
      <c r="HS134" s="461"/>
      <c r="HT134" s="461"/>
      <c r="HU134" s="461"/>
      <c r="HV134" s="461"/>
      <c r="HW134" s="461"/>
      <c r="HX134" s="461"/>
      <c r="HY134" s="461"/>
      <c r="HZ134" s="461"/>
      <c r="IA134" s="461"/>
      <c r="IB134" s="461"/>
      <c r="IC134" s="461"/>
      <c r="ID134" s="461"/>
      <c r="IE134" s="461"/>
      <c r="IF134" s="461"/>
      <c r="IG134" s="461"/>
      <c r="IH134" s="461"/>
      <c r="II134" s="461"/>
      <c r="IJ134" s="461"/>
      <c r="IK134" s="461"/>
      <c r="IL134" s="461"/>
      <c r="IM134" s="461"/>
      <c r="IN134" s="461"/>
      <c r="IO134" s="461"/>
      <c r="IP134" s="461"/>
      <c r="IQ134" s="461"/>
      <c r="IR134" s="461"/>
      <c r="IS134" s="461"/>
      <c r="IT134" s="461"/>
      <c r="IU134" s="461"/>
      <c r="IV134" s="461"/>
    </row>
    <row r="135" spans="1:256" s="40" customFormat="1" ht="25.2" customHeight="1">
      <c r="A135" s="493"/>
      <c r="B135" s="552" t="s">
        <v>368</v>
      </c>
      <c r="C135" s="600"/>
      <c r="D135" s="652"/>
      <c r="E135" s="698"/>
      <c r="F135" s="461"/>
      <c r="G135" s="461"/>
      <c r="H135" s="461"/>
      <c r="I135" s="461"/>
      <c r="J135" s="461"/>
      <c r="K135" s="461"/>
      <c r="L135" s="461"/>
      <c r="M135" s="461"/>
      <c r="N135" s="461"/>
      <c r="O135" s="461"/>
      <c r="P135" s="461"/>
      <c r="Q135" s="461"/>
      <c r="R135" s="461"/>
      <c r="S135" s="461"/>
      <c r="T135" s="461"/>
      <c r="U135" s="461"/>
      <c r="V135" s="461"/>
      <c r="W135" s="461"/>
      <c r="X135" s="461"/>
      <c r="Y135" s="461"/>
      <c r="Z135" s="461"/>
      <c r="AA135" s="461"/>
      <c r="AB135" s="461"/>
      <c r="AC135" s="461"/>
      <c r="AD135" s="461"/>
      <c r="AE135" s="461"/>
      <c r="AF135" s="461"/>
      <c r="AG135" s="461"/>
      <c r="AH135" s="461"/>
      <c r="AI135" s="461"/>
      <c r="AJ135" s="461"/>
      <c r="AK135" s="461"/>
      <c r="AL135" s="461"/>
      <c r="AM135" s="461"/>
      <c r="AN135" s="461"/>
      <c r="AO135" s="461"/>
      <c r="AP135" s="461"/>
      <c r="AQ135" s="461"/>
      <c r="AR135" s="461"/>
      <c r="AS135" s="461"/>
      <c r="AT135" s="461"/>
      <c r="AU135" s="461"/>
      <c r="AV135" s="461"/>
      <c r="AW135" s="461"/>
      <c r="AX135" s="461"/>
      <c r="AY135" s="461"/>
      <c r="AZ135" s="461"/>
      <c r="BA135" s="461"/>
      <c r="BB135" s="461"/>
      <c r="BC135" s="461"/>
      <c r="BD135" s="461"/>
      <c r="BE135" s="461"/>
      <c r="BF135" s="461"/>
      <c r="BG135" s="461"/>
      <c r="BH135" s="461"/>
      <c r="BI135" s="461"/>
      <c r="BJ135" s="461"/>
      <c r="BK135" s="461"/>
      <c r="BL135" s="461"/>
      <c r="BM135" s="461"/>
      <c r="BN135" s="461"/>
      <c r="BO135" s="461"/>
      <c r="BP135" s="461"/>
      <c r="BQ135" s="461"/>
      <c r="BR135" s="461"/>
      <c r="BS135" s="461"/>
      <c r="BT135" s="461"/>
      <c r="BU135" s="461"/>
      <c r="BV135" s="461"/>
      <c r="BW135" s="461"/>
      <c r="BX135" s="461"/>
      <c r="BY135" s="461"/>
      <c r="BZ135" s="461"/>
      <c r="CA135" s="461"/>
      <c r="CB135" s="461"/>
      <c r="CC135" s="461"/>
      <c r="CD135" s="461"/>
      <c r="CE135" s="461"/>
      <c r="CF135" s="461"/>
      <c r="CG135" s="461"/>
      <c r="CH135" s="461"/>
      <c r="CI135" s="461"/>
      <c r="CJ135" s="461"/>
      <c r="CK135" s="461"/>
      <c r="CL135" s="461"/>
      <c r="CM135" s="461"/>
      <c r="CN135" s="461"/>
      <c r="CO135" s="461"/>
      <c r="CP135" s="461"/>
      <c r="CQ135" s="461"/>
      <c r="CR135" s="461"/>
      <c r="CS135" s="461"/>
      <c r="CT135" s="461"/>
      <c r="CU135" s="461"/>
      <c r="CV135" s="461"/>
      <c r="CW135" s="461"/>
      <c r="CX135" s="461"/>
      <c r="CY135" s="461"/>
      <c r="CZ135" s="461"/>
      <c r="DA135" s="461"/>
      <c r="DB135" s="461"/>
      <c r="DC135" s="461"/>
      <c r="DD135" s="461"/>
      <c r="DE135" s="461"/>
      <c r="DF135" s="461"/>
      <c r="DG135" s="461"/>
      <c r="DH135" s="461"/>
      <c r="DI135" s="461"/>
      <c r="DJ135" s="461"/>
      <c r="DK135" s="461"/>
      <c r="DL135" s="461"/>
      <c r="DM135" s="461"/>
      <c r="DN135" s="461"/>
      <c r="DO135" s="461"/>
      <c r="DP135" s="461"/>
      <c r="DQ135" s="461"/>
      <c r="DR135" s="461"/>
      <c r="DS135" s="461"/>
      <c r="DT135" s="461"/>
      <c r="DU135" s="461"/>
      <c r="DV135" s="461"/>
      <c r="DW135" s="461"/>
      <c r="DX135" s="461"/>
      <c r="DY135" s="461"/>
      <c r="DZ135" s="461"/>
      <c r="EA135" s="461"/>
      <c r="EB135" s="461"/>
      <c r="EC135" s="461"/>
      <c r="ED135" s="461"/>
      <c r="EE135" s="461"/>
      <c r="EF135" s="461"/>
      <c r="EG135" s="461"/>
      <c r="EH135" s="461"/>
      <c r="EI135" s="461"/>
      <c r="EJ135" s="461"/>
      <c r="EK135" s="461"/>
      <c r="EL135" s="461"/>
      <c r="EM135" s="461"/>
      <c r="EN135" s="461"/>
      <c r="EO135" s="461"/>
      <c r="EP135" s="461"/>
      <c r="EQ135" s="461"/>
      <c r="ER135" s="461"/>
      <c r="ES135" s="461"/>
      <c r="ET135" s="461"/>
      <c r="EU135" s="461"/>
      <c r="EV135" s="461"/>
      <c r="EW135" s="461"/>
      <c r="EX135" s="461"/>
      <c r="EY135" s="461"/>
      <c r="EZ135" s="461"/>
      <c r="FA135" s="461"/>
      <c r="FB135" s="461"/>
      <c r="FC135" s="461"/>
      <c r="FD135" s="461"/>
      <c r="FE135" s="461"/>
      <c r="FF135" s="461"/>
      <c r="FG135" s="461"/>
      <c r="FH135" s="461"/>
      <c r="FI135" s="461"/>
      <c r="FJ135" s="461"/>
      <c r="FK135" s="461"/>
      <c r="FL135" s="461"/>
      <c r="FM135" s="461"/>
      <c r="FN135" s="461"/>
      <c r="FO135" s="461"/>
      <c r="FP135" s="461"/>
      <c r="FQ135" s="461"/>
      <c r="FR135" s="461"/>
      <c r="FS135" s="461"/>
      <c r="FT135" s="461"/>
      <c r="FU135" s="461"/>
      <c r="FV135" s="461"/>
      <c r="FW135" s="461"/>
      <c r="FX135" s="461"/>
      <c r="FY135" s="461"/>
      <c r="FZ135" s="461"/>
      <c r="GA135" s="461"/>
      <c r="GB135" s="461"/>
      <c r="GC135" s="461"/>
      <c r="GD135" s="461"/>
      <c r="GE135" s="461"/>
      <c r="GF135" s="461"/>
      <c r="GG135" s="461"/>
      <c r="GH135" s="461"/>
      <c r="GI135" s="461"/>
      <c r="GJ135" s="461"/>
      <c r="GK135" s="461"/>
      <c r="GL135" s="461"/>
      <c r="GM135" s="461"/>
      <c r="GN135" s="461"/>
      <c r="GO135" s="461"/>
      <c r="GP135" s="461"/>
      <c r="GQ135" s="461"/>
      <c r="GR135" s="461"/>
      <c r="GS135" s="461"/>
      <c r="GT135" s="461"/>
      <c r="GU135" s="461"/>
      <c r="GV135" s="461"/>
      <c r="GW135" s="461"/>
      <c r="GX135" s="461"/>
      <c r="GY135" s="461"/>
      <c r="GZ135" s="461"/>
      <c r="HA135" s="461"/>
      <c r="HB135" s="461"/>
      <c r="HC135" s="461"/>
      <c r="HD135" s="461"/>
      <c r="HE135" s="461"/>
      <c r="HF135" s="461"/>
      <c r="HG135" s="461"/>
      <c r="HH135" s="461"/>
      <c r="HI135" s="461"/>
      <c r="HJ135" s="461"/>
      <c r="HK135" s="461"/>
      <c r="HL135" s="461"/>
      <c r="HM135" s="461"/>
      <c r="HN135" s="461"/>
      <c r="HO135" s="461"/>
      <c r="HP135" s="461"/>
      <c r="HQ135" s="461"/>
      <c r="HR135" s="461"/>
      <c r="HS135" s="461"/>
      <c r="HT135" s="461"/>
      <c r="HU135" s="461"/>
      <c r="HV135" s="461"/>
      <c r="HW135" s="461"/>
      <c r="HX135" s="461"/>
      <c r="HY135" s="461"/>
      <c r="HZ135" s="461"/>
      <c r="IA135" s="461"/>
      <c r="IB135" s="461"/>
      <c r="IC135" s="461"/>
      <c r="ID135" s="461"/>
      <c r="IE135" s="461"/>
      <c r="IF135" s="461"/>
      <c r="IG135" s="461"/>
      <c r="IH135" s="461"/>
      <c r="II135" s="461"/>
      <c r="IJ135" s="461"/>
      <c r="IK135" s="461"/>
      <c r="IL135" s="461"/>
      <c r="IM135" s="461"/>
      <c r="IN135" s="461"/>
      <c r="IO135" s="461"/>
      <c r="IP135" s="461"/>
      <c r="IQ135" s="461"/>
      <c r="IR135" s="461"/>
      <c r="IS135" s="461"/>
      <c r="IT135" s="461"/>
      <c r="IU135" s="461"/>
      <c r="IV135" s="461"/>
    </row>
    <row r="136" spans="1:256" s="40" customFormat="1" ht="30.6" customHeight="1">
      <c r="A136" s="493"/>
      <c r="B136" s="553" t="s">
        <v>133</v>
      </c>
      <c r="C136" s="570" t="s">
        <v>32</v>
      </c>
      <c r="D136" s="611" t="s">
        <v>468</v>
      </c>
      <c r="E136" s="699"/>
      <c r="F136" s="461"/>
      <c r="G136" s="461"/>
      <c r="H136" s="461"/>
      <c r="I136" s="461"/>
      <c r="J136" s="461"/>
      <c r="K136" s="461"/>
      <c r="L136" s="461"/>
      <c r="M136" s="461"/>
      <c r="N136" s="461"/>
      <c r="O136" s="461"/>
      <c r="P136" s="461"/>
      <c r="Q136" s="461"/>
      <c r="R136" s="461"/>
      <c r="S136" s="461"/>
      <c r="T136" s="461"/>
      <c r="U136" s="461"/>
      <c r="V136" s="461"/>
      <c r="W136" s="461"/>
      <c r="X136" s="461"/>
      <c r="Y136" s="461"/>
      <c r="Z136" s="461"/>
      <c r="AA136" s="461"/>
      <c r="AB136" s="461"/>
      <c r="AC136" s="461"/>
      <c r="AD136" s="461"/>
      <c r="AE136" s="461"/>
      <c r="AF136" s="461"/>
      <c r="AG136" s="461"/>
      <c r="AH136" s="461"/>
      <c r="AI136" s="461"/>
      <c r="AJ136" s="461"/>
      <c r="AK136" s="461"/>
      <c r="AL136" s="461"/>
      <c r="AM136" s="461"/>
      <c r="AN136" s="461"/>
      <c r="AO136" s="461"/>
      <c r="AP136" s="461"/>
      <c r="AQ136" s="461"/>
      <c r="AR136" s="461"/>
      <c r="AS136" s="461"/>
      <c r="AT136" s="461"/>
      <c r="AU136" s="461"/>
      <c r="AV136" s="461"/>
      <c r="AW136" s="461"/>
      <c r="AX136" s="461"/>
      <c r="AY136" s="461"/>
      <c r="AZ136" s="461"/>
      <c r="BA136" s="461"/>
      <c r="BB136" s="461"/>
      <c r="BC136" s="461"/>
      <c r="BD136" s="461"/>
      <c r="BE136" s="461"/>
      <c r="BF136" s="461"/>
      <c r="BG136" s="461"/>
      <c r="BH136" s="461"/>
      <c r="BI136" s="461"/>
      <c r="BJ136" s="461"/>
      <c r="BK136" s="461"/>
      <c r="BL136" s="461"/>
      <c r="BM136" s="461"/>
      <c r="BN136" s="461"/>
      <c r="BO136" s="461"/>
      <c r="BP136" s="461"/>
      <c r="BQ136" s="461"/>
      <c r="BR136" s="461"/>
      <c r="BS136" s="461"/>
      <c r="BT136" s="461"/>
      <c r="BU136" s="461"/>
      <c r="BV136" s="461"/>
      <c r="BW136" s="461"/>
      <c r="BX136" s="461"/>
      <c r="BY136" s="461"/>
      <c r="BZ136" s="461"/>
      <c r="CA136" s="461"/>
      <c r="CB136" s="461"/>
      <c r="CC136" s="461"/>
      <c r="CD136" s="461"/>
      <c r="CE136" s="461"/>
      <c r="CF136" s="461"/>
      <c r="CG136" s="461"/>
      <c r="CH136" s="461"/>
      <c r="CI136" s="461"/>
      <c r="CJ136" s="461"/>
      <c r="CK136" s="461"/>
      <c r="CL136" s="461"/>
      <c r="CM136" s="461"/>
      <c r="CN136" s="461"/>
      <c r="CO136" s="461"/>
      <c r="CP136" s="461"/>
      <c r="CQ136" s="461"/>
      <c r="CR136" s="461"/>
      <c r="CS136" s="461"/>
      <c r="CT136" s="461"/>
      <c r="CU136" s="461"/>
      <c r="CV136" s="461"/>
      <c r="CW136" s="461"/>
      <c r="CX136" s="461"/>
      <c r="CY136" s="461"/>
      <c r="CZ136" s="461"/>
      <c r="DA136" s="461"/>
      <c r="DB136" s="461"/>
      <c r="DC136" s="461"/>
      <c r="DD136" s="461"/>
      <c r="DE136" s="461"/>
      <c r="DF136" s="461"/>
      <c r="DG136" s="461"/>
      <c r="DH136" s="461"/>
      <c r="DI136" s="461"/>
      <c r="DJ136" s="461"/>
      <c r="DK136" s="461"/>
      <c r="DL136" s="461"/>
      <c r="DM136" s="461"/>
      <c r="DN136" s="461"/>
      <c r="DO136" s="461"/>
      <c r="DP136" s="461"/>
      <c r="DQ136" s="461"/>
      <c r="DR136" s="461"/>
      <c r="DS136" s="461"/>
      <c r="DT136" s="461"/>
      <c r="DU136" s="461"/>
      <c r="DV136" s="461"/>
      <c r="DW136" s="461"/>
      <c r="DX136" s="461"/>
      <c r="DY136" s="461"/>
      <c r="DZ136" s="461"/>
      <c r="EA136" s="461"/>
      <c r="EB136" s="461"/>
      <c r="EC136" s="461"/>
      <c r="ED136" s="461"/>
      <c r="EE136" s="461"/>
      <c r="EF136" s="461"/>
      <c r="EG136" s="461"/>
      <c r="EH136" s="461"/>
      <c r="EI136" s="461"/>
      <c r="EJ136" s="461"/>
      <c r="EK136" s="461"/>
      <c r="EL136" s="461"/>
      <c r="EM136" s="461"/>
      <c r="EN136" s="461"/>
      <c r="EO136" s="461"/>
      <c r="EP136" s="461"/>
      <c r="EQ136" s="461"/>
      <c r="ER136" s="461"/>
      <c r="ES136" s="461"/>
      <c r="ET136" s="461"/>
      <c r="EU136" s="461"/>
      <c r="EV136" s="461"/>
      <c r="EW136" s="461"/>
      <c r="EX136" s="461"/>
      <c r="EY136" s="461"/>
      <c r="EZ136" s="461"/>
      <c r="FA136" s="461"/>
      <c r="FB136" s="461"/>
      <c r="FC136" s="461"/>
      <c r="FD136" s="461"/>
      <c r="FE136" s="461"/>
      <c r="FF136" s="461"/>
      <c r="FG136" s="461"/>
      <c r="FH136" s="461"/>
      <c r="FI136" s="461"/>
      <c r="FJ136" s="461"/>
      <c r="FK136" s="461"/>
      <c r="FL136" s="461"/>
      <c r="FM136" s="461"/>
      <c r="FN136" s="461"/>
      <c r="FO136" s="461"/>
      <c r="FP136" s="461"/>
      <c r="FQ136" s="461"/>
      <c r="FR136" s="461"/>
      <c r="FS136" s="461"/>
      <c r="FT136" s="461"/>
      <c r="FU136" s="461"/>
      <c r="FV136" s="461"/>
      <c r="FW136" s="461"/>
      <c r="FX136" s="461"/>
      <c r="FY136" s="461"/>
      <c r="FZ136" s="461"/>
      <c r="GA136" s="461"/>
      <c r="GB136" s="461"/>
      <c r="GC136" s="461"/>
      <c r="GD136" s="461"/>
      <c r="GE136" s="461"/>
      <c r="GF136" s="461"/>
      <c r="GG136" s="461"/>
      <c r="GH136" s="461"/>
      <c r="GI136" s="461"/>
      <c r="GJ136" s="461"/>
      <c r="GK136" s="461"/>
      <c r="GL136" s="461"/>
      <c r="GM136" s="461"/>
      <c r="GN136" s="461"/>
      <c r="GO136" s="461"/>
      <c r="GP136" s="461"/>
      <c r="GQ136" s="461"/>
      <c r="GR136" s="461"/>
      <c r="GS136" s="461"/>
      <c r="GT136" s="461"/>
      <c r="GU136" s="461"/>
      <c r="GV136" s="461"/>
      <c r="GW136" s="461"/>
      <c r="GX136" s="461"/>
      <c r="GY136" s="461"/>
      <c r="GZ136" s="461"/>
      <c r="HA136" s="461"/>
      <c r="HB136" s="461"/>
      <c r="HC136" s="461"/>
      <c r="HD136" s="461"/>
      <c r="HE136" s="461"/>
      <c r="HF136" s="461"/>
      <c r="HG136" s="461"/>
      <c r="HH136" s="461"/>
      <c r="HI136" s="461"/>
      <c r="HJ136" s="461"/>
      <c r="HK136" s="461"/>
      <c r="HL136" s="461"/>
      <c r="HM136" s="461"/>
      <c r="HN136" s="461"/>
      <c r="HO136" s="461"/>
      <c r="HP136" s="461"/>
      <c r="HQ136" s="461"/>
      <c r="HR136" s="461"/>
      <c r="HS136" s="461"/>
      <c r="HT136" s="461"/>
      <c r="HU136" s="461"/>
      <c r="HV136" s="461"/>
      <c r="HW136" s="461"/>
      <c r="HX136" s="461"/>
      <c r="HY136" s="461"/>
      <c r="HZ136" s="461"/>
      <c r="IA136" s="461"/>
      <c r="IB136" s="461"/>
      <c r="IC136" s="461"/>
      <c r="ID136" s="461"/>
      <c r="IE136" s="461"/>
      <c r="IF136" s="461"/>
      <c r="IG136" s="461"/>
      <c r="IH136" s="461"/>
      <c r="II136" s="461"/>
      <c r="IJ136" s="461"/>
      <c r="IK136" s="461"/>
      <c r="IL136" s="461"/>
      <c r="IM136" s="461"/>
      <c r="IN136" s="461"/>
      <c r="IO136" s="461"/>
      <c r="IP136" s="461"/>
      <c r="IQ136" s="461"/>
      <c r="IR136" s="461"/>
      <c r="IS136" s="461"/>
      <c r="IT136" s="461"/>
      <c r="IU136" s="461"/>
      <c r="IV136" s="461"/>
    </row>
    <row r="137" spans="1:256" s="40" customFormat="1" ht="46.8" customHeight="1">
      <c r="A137" s="493"/>
      <c r="B137" s="554" t="s">
        <v>372</v>
      </c>
      <c r="C137" s="596" t="s">
        <v>32</v>
      </c>
      <c r="D137" s="633" t="s">
        <v>468</v>
      </c>
      <c r="E137" s="700"/>
      <c r="F137" s="461"/>
      <c r="G137" s="461"/>
      <c r="H137" s="461"/>
      <c r="I137" s="461"/>
      <c r="J137" s="461"/>
      <c r="K137" s="461"/>
      <c r="L137" s="461"/>
      <c r="M137" s="461"/>
      <c r="N137" s="461"/>
      <c r="O137" s="461"/>
      <c r="P137" s="461"/>
      <c r="Q137" s="461"/>
      <c r="R137" s="461"/>
      <c r="S137" s="461"/>
      <c r="T137" s="461"/>
      <c r="U137" s="461"/>
      <c r="V137" s="461"/>
      <c r="W137" s="461"/>
      <c r="X137" s="461"/>
      <c r="Y137" s="461"/>
      <c r="Z137" s="461"/>
      <c r="AA137" s="461"/>
      <c r="AB137" s="461"/>
      <c r="AC137" s="461"/>
      <c r="AD137" s="461"/>
      <c r="AE137" s="461"/>
      <c r="AF137" s="461"/>
      <c r="AG137" s="461"/>
      <c r="AH137" s="461"/>
      <c r="AI137" s="461"/>
      <c r="AJ137" s="461"/>
      <c r="AK137" s="461"/>
      <c r="AL137" s="461"/>
      <c r="AM137" s="461"/>
      <c r="AN137" s="461"/>
      <c r="AO137" s="461"/>
      <c r="AP137" s="461"/>
      <c r="AQ137" s="461"/>
      <c r="AR137" s="461"/>
      <c r="AS137" s="461"/>
      <c r="AT137" s="461"/>
      <c r="AU137" s="461"/>
      <c r="AV137" s="461"/>
      <c r="AW137" s="461"/>
      <c r="AX137" s="461"/>
      <c r="AY137" s="461"/>
      <c r="AZ137" s="461"/>
      <c r="BA137" s="461"/>
      <c r="BB137" s="461"/>
      <c r="BC137" s="461"/>
      <c r="BD137" s="461"/>
      <c r="BE137" s="461"/>
      <c r="BF137" s="461"/>
      <c r="BG137" s="461"/>
      <c r="BH137" s="461"/>
      <c r="BI137" s="461"/>
      <c r="BJ137" s="461"/>
      <c r="BK137" s="461"/>
      <c r="BL137" s="461"/>
      <c r="BM137" s="461"/>
      <c r="BN137" s="461"/>
      <c r="BO137" s="461"/>
      <c r="BP137" s="461"/>
      <c r="BQ137" s="461"/>
      <c r="BR137" s="461"/>
      <c r="BS137" s="461"/>
      <c r="BT137" s="461"/>
      <c r="BU137" s="461"/>
      <c r="BV137" s="461"/>
      <c r="BW137" s="461"/>
      <c r="BX137" s="461"/>
      <c r="BY137" s="461"/>
      <c r="BZ137" s="461"/>
      <c r="CA137" s="461"/>
      <c r="CB137" s="461"/>
      <c r="CC137" s="461"/>
      <c r="CD137" s="461"/>
      <c r="CE137" s="461"/>
      <c r="CF137" s="461"/>
      <c r="CG137" s="461"/>
      <c r="CH137" s="461"/>
      <c r="CI137" s="461"/>
      <c r="CJ137" s="461"/>
      <c r="CK137" s="461"/>
      <c r="CL137" s="461"/>
      <c r="CM137" s="461"/>
      <c r="CN137" s="461"/>
      <c r="CO137" s="461"/>
      <c r="CP137" s="461"/>
      <c r="CQ137" s="461"/>
      <c r="CR137" s="461"/>
      <c r="CS137" s="461"/>
      <c r="CT137" s="461"/>
      <c r="CU137" s="461"/>
      <c r="CV137" s="461"/>
      <c r="CW137" s="461"/>
      <c r="CX137" s="461"/>
      <c r="CY137" s="461"/>
      <c r="CZ137" s="461"/>
      <c r="DA137" s="461"/>
      <c r="DB137" s="461"/>
      <c r="DC137" s="461"/>
      <c r="DD137" s="461"/>
      <c r="DE137" s="461"/>
      <c r="DF137" s="461"/>
      <c r="DG137" s="461"/>
      <c r="DH137" s="461"/>
      <c r="DI137" s="461"/>
      <c r="DJ137" s="461"/>
      <c r="DK137" s="461"/>
      <c r="DL137" s="461"/>
      <c r="DM137" s="461"/>
      <c r="DN137" s="461"/>
      <c r="DO137" s="461"/>
      <c r="DP137" s="461"/>
      <c r="DQ137" s="461"/>
      <c r="DR137" s="461"/>
      <c r="DS137" s="461"/>
      <c r="DT137" s="461"/>
      <c r="DU137" s="461"/>
      <c r="DV137" s="461"/>
      <c r="DW137" s="461"/>
      <c r="DX137" s="461"/>
      <c r="DY137" s="461"/>
      <c r="DZ137" s="461"/>
      <c r="EA137" s="461"/>
      <c r="EB137" s="461"/>
      <c r="EC137" s="461"/>
      <c r="ED137" s="461"/>
      <c r="EE137" s="461"/>
      <c r="EF137" s="461"/>
      <c r="EG137" s="461"/>
      <c r="EH137" s="461"/>
      <c r="EI137" s="461"/>
      <c r="EJ137" s="461"/>
      <c r="EK137" s="461"/>
      <c r="EL137" s="461"/>
      <c r="EM137" s="461"/>
      <c r="EN137" s="461"/>
      <c r="EO137" s="461"/>
      <c r="EP137" s="461"/>
      <c r="EQ137" s="461"/>
      <c r="ER137" s="461"/>
      <c r="ES137" s="461"/>
      <c r="ET137" s="461"/>
      <c r="EU137" s="461"/>
      <c r="EV137" s="461"/>
      <c r="EW137" s="461"/>
      <c r="EX137" s="461"/>
      <c r="EY137" s="461"/>
      <c r="EZ137" s="461"/>
      <c r="FA137" s="461"/>
      <c r="FB137" s="461"/>
      <c r="FC137" s="461"/>
      <c r="FD137" s="461"/>
      <c r="FE137" s="461"/>
      <c r="FF137" s="461"/>
      <c r="FG137" s="461"/>
      <c r="FH137" s="461"/>
      <c r="FI137" s="461"/>
      <c r="FJ137" s="461"/>
      <c r="FK137" s="461"/>
      <c r="FL137" s="461"/>
      <c r="FM137" s="461"/>
      <c r="FN137" s="461"/>
      <c r="FO137" s="461"/>
      <c r="FP137" s="461"/>
      <c r="FQ137" s="461"/>
      <c r="FR137" s="461"/>
      <c r="FS137" s="461"/>
      <c r="FT137" s="461"/>
      <c r="FU137" s="461"/>
      <c r="FV137" s="461"/>
      <c r="FW137" s="461"/>
      <c r="FX137" s="461"/>
      <c r="FY137" s="461"/>
      <c r="FZ137" s="461"/>
      <c r="GA137" s="461"/>
      <c r="GB137" s="461"/>
      <c r="GC137" s="461"/>
      <c r="GD137" s="461"/>
      <c r="GE137" s="461"/>
      <c r="GF137" s="461"/>
      <c r="GG137" s="461"/>
      <c r="GH137" s="461"/>
      <c r="GI137" s="461"/>
      <c r="GJ137" s="461"/>
      <c r="GK137" s="461"/>
      <c r="GL137" s="461"/>
      <c r="GM137" s="461"/>
      <c r="GN137" s="461"/>
      <c r="GO137" s="461"/>
      <c r="GP137" s="461"/>
      <c r="GQ137" s="461"/>
      <c r="GR137" s="461"/>
      <c r="GS137" s="461"/>
      <c r="GT137" s="461"/>
      <c r="GU137" s="461"/>
      <c r="GV137" s="461"/>
      <c r="GW137" s="461"/>
      <c r="GX137" s="461"/>
      <c r="GY137" s="461"/>
      <c r="GZ137" s="461"/>
      <c r="HA137" s="461"/>
      <c r="HB137" s="461"/>
      <c r="HC137" s="461"/>
      <c r="HD137" s="461"/>
      <c r="HE137" s="461"/>
      <c r="HF137" s="461"/>
      <c r="HG137" s="461"/>
      <c r="HH137" s="461"/>
      <c r="HI137" s="461"/>
      <c r="HJ137" s="461"/>
      <c r="HK137" s="461"/>
      <c r="HL137" s="461"/>
      <c r="HM137" s="461"/>
      <c r="HN137" s="461"/>
      <c r="HO137" s="461"/>
      <c r="HP137" s="461"/>
      <c r="HQ137" s="461"/>
      <c r="HR137" s="461"/>
      <c r="HS137" s="461"/>
      <c r="HT137" s="461"/>
      <c r="HU137" s="461"/>
      <c r="HV137" s="461"/>
      <c r="HW137" s="461"/>
      <c r="HX137" s="461"/>
      <c r="HY137" s="461"/>
      <c r="HZ137" s="461"/>
      <c r="IA137" s="461"/>
      <c r="IB137" s="461"/>
      <c r="IC137" s="461"/>
      <c r="ID137" s="461"/>
      <c r="IE137" s="461"/>
      <c r="IF137" s="461"/>
      <c r="IG137" s="461"/>
      <c r="IH137" s="461"/>
      <c r="II137" s="461"/>
      <c r="IJ137" s="461"/>
      <c r="IK137" s="461"/>
      <c r="IL137" s="461"/>
      <c r="IM137" s="461"/>
      <c r="IN137" s="461"/>
      <c r="IO137" s="461"/>
      <c r="IP137" s="461"/>
      <c r="IQ137" s="461"/>
      <c r="IR137" s="461"/>
      <c r="IS137" s="461"/>
      <c r="IT137" s="461"/>
      <c r="IU137" s="461"/>
      <c r="IV137" s="461"/>
    </row>
    <row r="138" spans="1:256" s="40" customFormat="1" ht="62.4" customHeight="1">
      <c r="A138" s="493"/>
      <c r="B138" s="553" t="s">
        <v>62</v>
      </c>
      <c r="C138" s="570" t="s">
        <v>32</v>
      </c>
      <c r="D138" s="611" t="s">
        <v>468</v>
      </c>
      <c r="E138" s="699"/>
      <c r="F138" s="461"/>
      <c r="G138" s="461"/>
      <c r="H138" s="461"/>
      <c r="I138" s="461"/>
      <c r="J138" s="461"/>
      <c r="K138" s="461"/>
      <c r="L138" s="461"/>
      <c r="M138" s="461"/>
      <c r="N138" s="461"/>
      <c r="O138" s="461"/>
      <c r="P138" s="461"/>
      <c r="Q138" s="461"/>
      <c r="R138" s="461"/>
      <c r="S138" s="461"/>
      <c r="T138" s="461"/>
      <c r="U138" s="461"/>
      <c r="V138" s="461"/>
      <c r="W138" s="461"/>
      <c r="X138" s="461"/>
      <c r="Y138" s="461"/>
      <c r="Z138" s="461"/>
      <c r="AA138" s="461"/>
      <c r="AB138" s="461"/>
      <c r="AC138" s="461"/>
      <c r="AD138" s="461"/>
      <c r="AE138" s="461"/>
      <c r="AF138" s="461"/>
      <c r="AG138" s="461"/>
      <c r="AH138" s="461"/>
      <c r="AI138" s="461"/>
      <c r="AJ138" s="461"/>
      <c r="AK138" s="461"/>
      <c r="AL138" s="461"/>
      <c r="AM138" s="461"/>
      <c r="AN138" s="461"/>
      <c r="AO138" s="461"/>
      <c r="AP138" s="461"/>
      <c r="AQ138" s="461"/>
      <c r="AR138" s="461"/>
      <c r="AS138" s="461"/>
      <c r="AT138" s="461"/>
      <c r="AU138" s="461"/>
      <c r="AV138" s="461"/>
      <c r="AW138" s="461"/>
      <c r="AX138" s="461"/>
      <c r="AY138" s="461"/>
      <c r="AZ138" s="461"/>
      <c r="BA138" s="461"/>
      <c r="BB138" s="461"/>
      <c r="BC138" s="461"/>
      <c r="BD138" s="461"/>
      <c r="BE138" s="461"/>
      <c r="BF138" s="461"/>
      <c r="BG138" s="461"/>
      <c r="BH138" s="461"/>
      <c r="BI138" s="461"/>
      <c r="BJ138" s="461"/>
      <c r="BK138" s="461"/>
      <c r="BL138" s="461"/>
      <c r="BM138" s="461"/>
      <c r="BN138" s="461"/>
      <c r="BO138" s="461"/>
      <c r="BP138" s="461"/>
      <c r="BQ138" s="461"/>
      <c r="BR138" s="461"/>
      <c r="BS138" s="461"/>
      <c r="BT138" s="461"/>
      <c r="BU138" s="461"/>
      <c r="BV138" s="461"/>
      <c r="BW138" s="461"/>
      <c r="BX138" s="461"/>
      <c r="BY138" s="461"/>
      <c r="BZ138" s="461"/>
      <c r="CA138" s="461"/>
      <c r="CB138" s="461"/>
      <c r="CC138" s="461"/>
      <c r="CD138" s="461"/>
      <c r="CE138" s="461"/>
      <c r="CF138" s="461"/>
      <c r="CG138" s="461"/>
      <c r="CH138" s="461"/>
      <c r="CI138" s="461"/>
      <c r="CJ138" s="461"/>
      <c r="CK138" s="461"/>
      <c r="CL138" s="461"/>
      <c r="CM138" s="461"/>
      <c r="CN138" s="461"/>
      <c r="CO138" s="461"/>
      <c r="CP138" s="461"/>
      <c r="CQ138" s="461"/>
      <c r="CR138" s="461"/>
      <c r="CS138" s="461"/>
      <c r="CT138" s="461"/>
      <c r="CU138" s="461"/>
      <c r="CV138" s="461"/>
      <c r="CW138" s="461"/>
      <c r="CX138" s="461"/>
      <c r="CY138" s="461"/>
      <c r="CZ138" s="461"/>
      <c r="DA138" s="461"/>
      <c r="DB138" s="461"/>
      <c r="DC138" s="461"/>
      <c r="DD138" s="461"/>
      <c r="DE138" s="461"/>
      <c r="DF138" s="461"/>
      <c r="DG138" s="461"/>
      <c r="DH138" s="461"/>
      <c r="DI138" s="461"/>
      <c r="DJ138" s="461"/>
      <c r="DK138" s="461"/>
      <c r="DL138" s="461"/>
      <c r="DM138" s="461"/>
      <c r="DN138" s="461"/>
      <c r="DO138" s="461"/>
      <c r="DP138" s="461"/>
      <c r="DQ138" s="461"/>
      <c r="DR138" s="461"/>
      <c r="DS138" s="461"/>
      <c r="DT138" s="461"/>
      <c r="DU138" s="461"/>
      <c r="DV138" s="461"/>
      <c r="DW138" s="461"/>
      <c r="DX138" s="461"/>
      <c r="DY138" s="461"/>
      <c r="DZ138" s="461"/>
      <c r="EA138" s="461"/>
      <c r="EB138" s="461"/>
      <c r="EC138" s="461"/>
      <c r="ED138" s="461"/>
      <c r="EE138" s="461"/>
      <c r="EF138" s="461"/>
      <c r="EG138" s="461"/>
      <c r="EH138" s="461"/>
      <c r="EI138" s="461"/>
      <c r="EJ138" s="461"/>
      <c r="EK138" s="461"/>
      <c r="EL138" s="461"/>
      <c r="EM138" s="461"/>
      <c r="EN138" s="461"/>
      <c r="EO138" s="461"/>
      <c r="EP138" s="461"/>
      <c r="EQ138" s="461"/>
      <c r="ER138" s="461"/>
      <c r="ES138" s="461"/>
      <c r="ET138" s="461"/>
      <c r="EU138" s="461"/>
      <c r="EV138" s="461"/>
      <c r="EW138" s="461"/>
      <c r="EX138" s="461"/>
      <c r="EY138" s="461"/>
      <c r="EZ138" s="461"/>
      <c r="FA138" s="461"/>
      <c r="FB138" s="461"/>
      <c r="FC138" s="461"/>
      <c r="FD138" s="461"/>
      <c r="FE138" s="461"/>
      <c r="FF138" s="461"/>
      <c r="FG138" s="461"/>
      <c r="FH138" s="461"/>
      <c r="FI138" s="461"/>
      <c r="FJ138" s="461"/>
      <c r="FK138" s="461"/>
      <c r="FL138" s="461"/>
      <c r="FM138" s="461"/>
      <c r="FN138" s="461"/>
      <c r="FO138" s="461"/>
      <c r="FP138" s="461"/>
      <c r="FQ138" s="461"/>
      <c r="FR138" s="461"/>
      <c r="FS138" s="461"/>
      <c r="FT138" s="461"/>
      <c r="FU138" s="461"/>
      <c r="FV138" s="461"/>
      <c r="FW138" s="461"/>
      <c r="FX138" s="461"/>
      <c r="FY138" s="461"/>
      <c r="FZ138" s="461"/>
      <c r="GA138" s="461"/>
      <c r="GB138" s="461"/>
      <c r="GC138" s="461"/>
      <c r="GD138" s="461"/>
      <c r="GE138" s="461"/>
      <c r="GF138" s="461"/>
      <c r="GG138" s="461"/>
      <c r="GH138" s="461"/>
      <c r="GI138" s="461"/>
      <c r="GJ138" s="461"/>
      <c r="GK138" s="461"/>
      <c r="GL138" s="461"/>
      <c r="GM138" s="461"/>
      <c r="GN138" s="461"/>
      <c r="GO138" s="461"/>
      <c r="GP138" s="461"/>
      <c r="GQ138" s="461"/>
      <c r="GR138" s="461"/>
      <c r="GS138" s="461"/>
      <c r="GT138" s="461"/>
      <c r="GU138" s="461"/>
      <c r="GV138" s="461"/>
      <c r="GW138" s="461"/>
      <c r="GX138" s="461"/>
      <c r="GY138" s="461"/>
      <c r="GZ138" s="461"/>
      <c r="HA138" s="461"/>
      <c r="HB138" s="461"/>
      <c r="HC138" s="461"/>
      <c r="HD138" s="461"/>
      <c r="HE138" s="461"/>
      <c r="HF138" s="461"/>
      <c r="HG138" s="461"/>
      <c r="HH138" s="461"/>
      <c r="HI138" s="461"/>
      <c r="HJ138" s="461"/>
      <c r="HK138" s="461"/>
      <c r="HL138" s="461"/>
      <c r="HM138" s="461"/>
      <c r="HN138" s="461"/>
      <c r="HO138" s="461"/>
      <c r="HP138" s="461"/>
      <c r="HQ138" s="461"/>
      <c r="HR138" s="461"/>
      <c r="HS138" s="461"/>
      <c r="HT138" s="461"/>
      <c r="HU138" s="461"/>
      <c r="HV138" s="461"/>
      <c r="HW138" s="461"/>
      <c r="HX138" s="461"/>
      <c r="HY138" s="461"/>
      <c r="HZ138" s="461"/>
      <c r="IA138" s="461"/>
      <c r="IB138" s="461"/>
      <c r="IC138" s="461"/>
      <c r="ID138" s="461"/>
      <c r="IE138" s="461"/>
      <c r="IF138" s="461"/>
      <c r="IG138" s="461"/>
      <c r="IH138" s="461"/>
      <c r="II138" s="461"/>
      <c r="IJ138" s="461"/>
      <c r="IK138" s="461"/>
      <c r="IL138" s="461"/>
      <c r="IM138" s="461"/>
      <c r="IN138" s="461"/>
      <c r="IO138" s="461"/>
      <c r="IP138" s="461"/>
      <c r="IQ138" s="461"/>
      <c r="IR138" s="461"/>
      <c r="IS138" s="461"/>
      <c r="IT138" s="461"/>
      <c r="IU138" s="461"/>
      <c r="IV138" s="461"/>
    </row>
    <row r="139" spans="1:256" s="40" customFormat="1" ht="30" customHeight="1">
      <c r="A139" s="494"/>
      <c r="B139" s="554" t="s">
        <v>296</v>
      </c>
      <c r="C139" s="596" t="s">
        <v>32</v>
      </c>
      <c r="D139" s="633" t="s">
        <v>468</v>
      </c>
      <c r="E139" s="701"/>
      <c r="F139" s="461"/>
      <c r="G139" s="461"/>
      <c r="H139" s="461"/>
      <c r="I139" s="461"/>
      <c r="J139" s="461"/>
      <c r="K139" s="461"/>
      <c r="L139" s="461"/>
      <c r="M139" s="461"/>
      <c r="N139" s="461"/>
      <c r="O139" s="461"/>
      <c r="P139" s="461"/>
      <c r="Q139" s="461"/>
      <c r="R139" s="461"/>
      <c r="S139" s="461"/>
      <c r="T139" s="461"/>
      <c r="U139" s="461"/>
      <c r="V139" s="461"/>
      <c r="W139" s="461"/>
      <c r="X139" s="461"/>
      <c r="Y139" s="461"/>
      <c r="Z139" s="461"/>
      <c r="AA139" s="461"/>
      <c r="AB139" s="461"/>
      <c r="AC139" s="461"/>
      <c r="AD139" s="461"/>
      <c r="AE139" s="461"/>
      <c r="AF139" s="461"/>
      <c r="AG139" s="461"/>
      <c r="AH139" s="461"/>
      <c r="AI139" s="461"/>
      <c r="AJ139" s="461"/>
      <c r="AK139" s="461"/>
      <c r="AL139" s="461"/>
      <c r="AM139" s="461"/>
      <c r="AN139" s="461"/>
      <c r="AO139" s="461"/>
      <c r="AP139" s="461"/>
      <c r="AQ139" s="461"/>
      <c r="AR139" s="461"/>
      <c r="AS139" s="461"/>
      <c r="AT139" s="461"/>
      <c r="AU139" s="461"/>
      <c r="AV139" s="461"/>
      <c r="AW139" s="461"/>
      <c r="AX139" s="461"/>
      <c r="AY139" s="461"/>
      <c r="AZ139" s="461"/>
      <c r="BA139" s="461"/>
      <c r="BB139" s="461"/>
      <c r="BC139" s="461"/>
      <c r="BD139" s="461"/>
      <c r="BE139" s="461"/>
      <c r="BF139" s="461"/>
      <c r="BG139" s="461"/>
      <c r="BH139" s="461"/>
      <c r="BI139" s="461"/>
      <c r="BJ139" s="461"/>
      <c r="BK139" s="461"/>
      <c r="BL139" s="461"/>
      <c r="BM139" s="461"/>
      <c r="BN139" s="461"/>
      <c r="BO139" s="461"/>
      <c r="BP139" s="461"/>
      <c r="BQ139" s="461"/>
      <c r="BR139" s="461"/>
      <c r="BS139" s="461"/>
      <c r="BT139" s="461"/>
      <c r="BU139" s="461"/>
      <c r="BV139" s="461"/>
      <c r="BW139" s="461"/>
      <c r="BX139" s="461"/>
      <c r="BY139" s="461"/>
      <c r="BZ139" s="461"/>
      <c r="CA139" s="461"/>
      <c r="CB139" s="461"/>
      <c r="CC139" s="461"/>
      <c r="CD139" s="461"/>
      <c r="CE139" s="461"/>
      <c r="CF139" s="461"/>
      <c r="CG139" s="461"/>
      <c r="CH139" s="461"/>
      <c r="CI139" s="461"/>
      <c r="CJ139" s="461"/>
      <c r="CK139" s="461"/>
      <c r="CL139" s="461"/>
      <c r="CM139" s="461"/>
      <c r="CN139" s="461"/>
      <c r="CO139" s="461"/>
      <c r="CP139" s="461"/>
      <c r="CQ139" s="461"/>
      <c r="CR139" s="461"/>
      <c r="CS139" s="461"/>
      <c r="CT139" s="461"/>
      <c r="CU139" s="461"/>
      <c r="CV139" s="461"/>
      <c r="CW139" s="461"/>
      <c r="CX139" s="461"/>
      <c r="CY139" s="461"/>
      <c r="CZ139" s="461"/>
      <c r="DA139" s="461"/>
      <c r="DB139" s="461"/>
      <c r="DC139" s="461"/>
      <c r="DD139" s="461"/>
      <c r="DE139" s="461"/>
      <c r="DF139" s="461"/>
      <c r="DG139" s="461"/>
      <c r="DH139" s="461"/>
      <c r="DI139" s="461"/>
      <c r="DJ139" s="461"/>
      <c r="DK139" s="461"/>
      <c r="DL139" s="461"/>
      <c r="DM139" s="461"/>
      <c r="DN139" s="461"/>
      <c r="DO139" s="461"/>
      <c r="DP139" s="461"/>
      <c r="DQ139" s="461"/>
      <c r="DR139" s="461"/>
      <c r="DS139" s="461"/>
      <c r="DT139" s="461"/>
      <c r="DU139" s="461"/>
      <c r="DV139" s="461"/>
      <c r="DW139" s="461"/>
      <c r="DX139" s="461"/>
      <c r="DY139" s="461"/>
      <c r="DZ139" s="461"/>
      <c r="EA139" s="461"/>
      <c r="EB139" s="461"/>
      <c r="EC139" s="461"/>
      <c r="ED139" s="461"/>
      <c r="EE139" s="461"/>
      <c r="EF139" s="461"/>
      <c r="EG139" s="461"/>
      <c r="EH139" s="461"/>
      <c r="EI139" s="461"/>
      <c r="EJ139" s="461"/>
      <c r="EK139" s="461"/>
      <c r="EL139" s="461"/>
      <c r="EM139" s="461"/>
      <c r="EN139" s="461"/>
      <c r="EO139" s="461"/>
      <c r="EP139" s="461"/>
      <c r="EQ139" s="461"/>
      <c r="ER139" s="461"/>
      <c r="ES139" s="461"/>
      <c r="ET139" s="461"/>
      <c r="EU139" s="461"/>
      <c r="EV139" s="461"/>
      <c r="EW139" s="461"/>
      <c r="EX139" s="461"/>
      <c r="EY139" s="461"/>
      <c r="EZ139" s="461"/>
      <c r="FA139" s="461"/>
      <c r="FB139" s="461"/>
      <c r="FC139" s="461"/>
      <c r="FD139" s="461"/>
      <c r="FE139" s="461"/>
      <c r="FF139" s="461"/>
      <c r="FG139" s="461"/>
      <c r="FH139" s="461"/>
      <c r="FI139" s="461"/>
      <c r="FJ139" s="461"/>
      <c r="FK139" s="461"/>
      <c r="FL139" s="461"/>
      <c r="FM139" s="461"/>
      <c r="FN139" s="461"/>
      <c r="FO139" s="461"/>
      <c r="FP139" s="461"/>
      <c r="FQ139" s="461"/>
      <c r="FR139" s="461"/>
      <c r="FS139" s="461"/>
      <c r="FT139" s="461"/>
      <c r="FU139" s="461"/>
      <c r="FV139" s="461"/>
      <c r="FW139" s="461"/>
      <c r="FX139" s="461"/>
      <c r="FY139" s="461"/>
      <c r="FZ139" s="461"/>
      <c r="GA139" s="461"/>
      <c r="GB139" s="461"/>
      <c r="GC139" s="461"/>
      <c r="GD139" s="461"/>
      <c r="GE139" s="461"/>
      <c r="GF139" s="461"/>
      <c r="GG139" s="461"/>
      <c r="GH139" s="461"/>
      <c r="GI139" s="461"/>
      <c r="GJ139" s="461"/>
      <c r="GK139" s="461"/>
      <c r="GL139" s="461"/>
      <c r="GM139" s="461"/>
      <c r="GN139" s="461"/>
      <c r="GO139" s="461"/>
      <c r="GP139" s="461"/>
      <c r="GQ139" s="461"/>
      <c r="GR139" s="461"/>
      <c r="GS139" s="461"/>
      <c r="GT139" s="461"/>
      <c r="GU139" s="461"/>
      <c r="GV139" s="461"/>
      <c r="GW139" s="461"/>
      <c r="GX139" s="461"/>
      <c r="GY139" s="461"/>
      <c r="GZ139" s="461"/>
      <c r="HA139" s="461"/>
      <c r="HB139" s="461"/>
      <c r="HC139" s="461"/>
      <c r="HD139" s="461"/>
      <c r="HE139" s="461"/>
      <c r="HF139" s="461"/>
      <c r="HG139" s="461"/>
      <c r="HH139" s="461"/>
      <c r="HI139" s="461"/>
      <c r="HJ139" s="461"/>
      <c r="HK139" s="461"/>
      <c r="HL139" s="461"/>
      <c r="HM139" s="461"/>
      <c r="HN139" s="461"/>
      <c r="HO139" s="461"/>
      <c r="HP139" s="461"/>
      <c r="HQ139" s="461"/>
      <c r="HR139" s="461"/>
      <c r="HS139" s="461"/>
      <c r="HT139" s="461"/>
      <c r="HU139" s="461"/>
      <c r="HV139" s="461"/>
      <c r="HW139" s="461"/>
      <c r="HX139" s="461"/>
      <c r="HY139" s="461"/>
      <c r="HZ139" s="461"/>
      <c r="IA139" s="461"/>
      <c r="IB139" s="461"/>
      <c r="IC139" s="461"/>
      <c r="ID139" s="461"/>
      <c r="IE139" s="461"/>
      <c r="IF139" s="461"/>
      <c r="IG139" s="461"/>
      <c r="IH139" s="461"/>
      <c r="II139" s="461"/>
      <c r="IJ139" s="461"/>
      <c r="IK139" s="461"/>
      <c r="IL139" s="461"/>
      <c r="IM139" s="461"/>
      <c r="IN139" s="461"/>
      <c r="IO139" s="461"/>
      <c r="IP139" s="461"/>
      <c r="IQ139" s="461"/>
      <c r="IR139" s="461"/>
      <c r="IS139" s="461"/>
      <c r="IT139" s="461"/>
      <c r="IU139" s="461"/>
      <c r="IV139" s="461"/>
    </row>
    <row r="140" spans="1:256" s="40" customFormat="1" ht="47.4" customHeight="1">
      <c r="A140" s="495" t="s">
        <v>192</v>
      </c>
      <c r="B140" s="550" t="s">
        <v>194</v>
      </c>
      <c r="C140" s="578" t="s">
        <v>32</v>
      </c>
      <c r="D140" s="622" t="s">
        <v>212</v>
      </c>
      <c r="E140" s="622"/>
      <c r="F140" s="461"/>
      <c r="G140" s="461"/>
      <c r="H140" s="461"/>
      <c r="I140" s="461"/>
      <c r="J140" s="461"/>
      <c r="K140" s="461"/>
      <c r="L140" s="461"/>
      <c r="M140" s="461"/>
      <c r="N140" s="461"/>
      <c r="O140" s="461"/>
      <c r="P140" s="461"/>
      <c r="Q140" s="461"/>
      <c r="R140" s="461"/>
      <c r="S140" s="461"/>
      <c r="T140" s="461"/>
      <c r="U140" s="461"/>
      <c r="V140" s="461"/>
      <c r="W140" s="461"/>
      <c r="X140" s="461"/>
      <c r="Y140" s="461"/>
      <c r="Z140" s="461"/>
      <c r="AA140" s="461"/>
      <c r="AB140" s="461"/>
      <c r="AC140" s="461"/>
      <c r="AD140" s="461"/>
      <c r="AE140" s="461"/>
      <c r="AF140" s="461"/>
      <c r="AG140" s="461"/>
      <c r="AH140" s="461"/>
      <c r="AI140" s="461"/>
      <c r="AJ140" s="461"/>
      <c r="AK140" s="461"/>
      <c r="AL140" s="461"/>
      <c r="AM140" s="461"/>
      <c r="AN140" s="461"/>
      <c r="AO140" s="461"/>
      <c r="AP140" s="461"/>
      <c r="AQ140" s="461"/>
      <c r="AR140" s="461"/>
      <c r="AS140" s="461"/>
      <c r="AT140" s="461"/>
      <c r="AU140" s="461"/>
      <c r="AV140" s="461"/>
      <c r="AW140" s="461"/>
      <c r="AX140" s="461"/>
      <c r="AY140" s="461"/>
      <c r="AZ140" s="461"/>
      <c r="BA140" s="461"/>
      <c r="BB140" s="461"/>
      <c r="BC140" s="461"/>
      <c r="BD140" s="461"/>
      <c r="BE140" s="461"/>
      <c r="BF140" s="461"/>
      <c r="BG140" s="461"/>
      <c r="BH140" s="461"/>
      <c r="BI140" s="461"/>
      <c r="BJ140" s="461"/>
      <c r="BK140" s="461"/>
      <c r="BL140" s="461"/>
      <c r="BM140" s="461"/>
      <c r="BN140" s="461"/>
      <c r="BO140" s="461"/>
      <c r="BP140" s="461"/>
      <c r="BQ140" s="461"/>
      <c r="BR140" s="461"/>
      <c r="BS140" s="461"/>
      <c r="BT140" s="461"/>
      <c r="BU140" s="461"/>
      <c r="BV140" s="461"/>
      <c r="BW140" s="461"/>
      <c r="BX140" s="461"/>
      <c r="BY140" s="461"/>
      <c r="BZ140" s="461"/>
      <c r="CA140" s="461"/>
      <c r="CB140" s="461"/>
      <c r="CC140" s="461"/>
      <c r="CD140" s="461"/>
      <c r="CE140" s="461"/>
      <c r="CF140" s="461"/>
      <c r="CG140" s="461"/>
      <c r="CH140" s="461"/>
      <c r="CI140" s="461"/>
      <c r="CJ140" s="461"/>
      <c r="CK140" s="461"/>
      <c r="CL140" s="461"/>
      <c r="CM140" s="461"/>
      <c r="CN140" s="461"/>
      <c r="CO140" s="461"/>
      <c r="CP140" s="461"/>
      <c r="CQ140" s="461"/>
      <c r="CR140" s="461"/>
      <c r="CS140" s="461"/>
      <c r="CT140" s="461"/>
      <c r="CU140" s="461"/>
      <c r="CV140" s="461"/>
      <c r="CW140" s="461"/>
      <c r="CX140" s="461"/>
      <c r="CY140" s="461"/>
      <c r="CZ140" s="461"/>
      <c r="DA140" s="461"/>
      <c r="DB140" s="461"/>
      <c r="DC140" s="461"/>
      <c r="DD140" s="461"/>
      <c r="DE140" s="461"/>
      <c r="DF140" s="461"/>
      <c r="DG140" s="461"/>
      <c r="DH140" s="461"/>
      <c r="DI140" s="461"/>
      <c r="DJ140" s="461"/>
      <c r="DK140" s="461"/>
      <c r="DL140" s="461"/>
      <c r="DM140" s="461"/>
      <c r="DN140" s="461"/>
      <c r="DO140" s="461"/>
      <c r="DP140" s="461"/>
      <c r="DQ140" s="461"/>
      <c r="DR140" s="461"/>
      <c r="DS140" s="461"/>
      <c r="DT140" s="461"/>
      <c r="DU140" s="461"/>
      <c r="DV140" s="461"/>
      <c r="DW140" s="461"/>
      <c r="DX140" s="461"/>
      <c r="DY140" s="461"/>
      <c r="DZ140" s="461"/>
      <c r="EA140" s="461"/>
      <c r="EB140" s="461"/>
      <c r="EC140" s="461"/>
      <c r="ED140" s="461"/>
      <c r="EE140" s="461"/>
      <c r="EF140" s="461"/>
      <c r="EG140" s="461"/>
      <c r="EH140" s="461"/>
      <c r="EI140" s="461"/>
      <c r="EJ140" s="461"/>
      <c r="EK140" s="461"/>
      <c r="EL140" s="461"/>
      <c r="EM140" s="461"/>
      <c r="EN140" s="461"/>
      <c r="EO140" s="461"/>
      <c r="EP140" s="461"/>
      <c r="EQ140" s="461"/>
      <c r="ER140" s="461"/>
      <c r="ES140" s="461"/>
      <c r="ET140" s="461"/>
      <c r="EU140" s="461"/>
      <c r="EV140" s="461"/>
      <c r="EW140" s="461"/>
      <c r="EX140" s="461"/>
      <c r="EY140" s="461"/>
      <c r="EZ140" s="461"/>
      <c r="FA140" s="461"/>
      <c r="FB140" s="461"/>
      <c r="FC140" s="461"/>
      <c r="FD140" s="461"/>
      <c r="FE140" s="461"/>
      <c r="FF140" s="461"/>
      <c r="FG140" s="461"/>
      <c r="FH140" s="461"/>
      <c r="FI140" s="461"/>
      <c r="FJ140" s="461"/>
      <c r="FK140" s="461"/>
      <c r="FL140" s="461"/>
      <c r="FM140" s="461"/>
      <c r="FN140" s="461"/>
      <c r="FO140" s="461"/>
      <c r="FP140" s="461"/>
      <c r="FQ140" s="461"/>
      <c r="FR140" s="461"/>
      <c r="FS140" s="461"/>
      <c r="FT140" s="461"/>
      <c r="FU140" s="461"/>
      <c r="FV140" s="461"/>
      <c r="FW140" s="461"/>
      <c r="FX140" s="461"/>
      <c r="FY140" s="461"/>
      <c r="FZ140" s="461"/>
      <c r="GA140" s="461"/>
      <c r="GB140" s="461"/>
      <c r="GC140" s="461"/>
      <c r="GD140" s="461"/>
      <c r="GE140" s="461"/>
      <c r="GF140" s="461"/>
      <c r="GG140" s="461"/>
      <c r="GH140" s="461"/>
      <c r="GI140" s="461"/>
      <c r="GJ140" s="461"/>
      <c r="GK140" s="461"/>
      <c r="GL140" s="461"/>
      <c r="GM140" s="461"/>
      <c r="GN140" s="461"/>
      <c r="GO140" s="461"/>
      <c r="GP140" s="461"/>
      <c r="GQ140" s="461"/>
      <c r="GR140" s="461"/>
      <c r="GS140" s="461"/>
      <c r="GT140" s="461"/>
      <c r="GU140" s="461"/>
      <c r="GV140" s="461"/>
      <c r="GW140" s="461"/>
      <c r="GX140" s="461"/>
      <c r="GY140" s="461"/>
      <c r="GZ140" s="461"/>
      <c r="HA140" s="461"/>
      <c r="HB140" s="461"/>
      <c r="HC140" s="461"/>
      <c r="HD140" s="461"/>
      <c r="HE140" s="461"/>
      <c r="HF140" s="461"/>
      <c r="HG140" s="461"/>
      <c r="HH140" s="461"/>
      <c r="HI140" s="461"/>
      <c r="HJ140" s="461"/>
      <c r="HK140" s="461"/>
      <c r="HL140" s="461"/>
      <c r="HM140" s="461"/>
      <c r="HN140" s="461"/>
      <c r="HO140" s="461"/>
      <c r="HP140" s="461"/>
      <c r="HQ140" s="461"/>
      <c r="HR140" s="461"/>
      <c r="HS140" s="461"/>
      <c r="HT140" s="461"/>
      <c r="HU140" s="461"/>
      <c r="HV140" s="461"/>
      <c r="HW140" s="461"/>
      <c r="HX140" s="461"/>
      <c r="HY140" s="461"/>
      <c r="HZ140" s="461"/>
      <c r="IA140" s="461"/>
      <c r="IB140" s="461"/>
      <c r="IC140" s="461"/>
      <c r="ID140" s="461"/>
      <c r="IE140" s="461"/>
      <c r="IF140" s="461"/>
      <c r="IG140" s="461"/>
      <c r="IH140" s="461"/>
      <c r="II140" s="461"/>
      <c r="IJ140" s="461"/>
      <c r="IK140" s="461"/>
      <c r="IL140" s="461"/>
      <c r="IM140" s="461"/>
      <c r="IN140" s="461"/>
      <c r="IO140" s="461"/>
      <c r="IP140" s="461"/>
      <c r="IQ140" s="461"/>
      <c r="IR140" s="461"/>
      <c r="IS140" s="461"/>
      <c r="IT140" s="461"/>
      <c r="IU140" s="461"/>
      <c r="IV140" s="461"/>
    </row>
    <row r="141" spans="1:256" s="40" customFormat="1" ht="30" customHeight="1">
      <c r="A141" s="496"/>
      <c r="B141" s="529" t="s">
        <v>285</v>
      </c>
      <c r="C141" s="580" t="s">
        <v>32</v>
      </c>
      <c r="D141" s="624" t="s">
        <v>212</v>
      </c>
      <c r="E141" s="624"/>
      <c r="F141" s="461"/>
      <c r="G141" s="461"/>
      <c r="H141" s="461"/>
      <c r="I141" s="461"/>
      <c r="J141" s="461"/>
      <c r="K141" s="461"/>
      <c r="L141" s="461"/>
      <c r="M141" s="461"/>
      <c r="N141" s="461"/>
      <c r="O141" s="461"/>
      <c r="P141" s="461"/>
      <c r="Q141" s="461"/>
      <c r="R141" s="461"/>
      <c r="S141" s="461"/>
      <c r="T141" s="461"/>
      <c r="U141" s="461"/>
      <c r="V141" s="461"/>
      <c r="W141" s="461"/>
      <c r="X141" s="461"/>
      <c r="Y141" s="461"/>
      <c r="Z141" s="461"/>
      <c r="AA141" s="461"/>
      <c r="AB141" s="461"/>
      <c r="AC141" s="461"/>
      <c r="AD141" s="461"/>
      <c r="AE141" s="461"/>
      <c r="AF141" s="461"/>
      <c r="AG141" s="461"/>
      <c r="AH141" s="461"/>
      <c r="AI141" s="461"/>
      <c r="AJ141" s="461"/>
      <c r="AK141" s="461"/>
      <c r="AL141" s="461"/>
      <c r="AM141" s="461"/>
      <c r="AN141" s="461"/>
      <c r="AO141" s="461"/>
      <c r="AP141" s="461"/>
      <c r="AQ141" s="461"/>
      <c r="AR141" s="461"/>
      <c r="AS141" s="461"/>
      <c r="AT141" s="461"/>
      <c r="AU141" s="461"/>
      <c r="AV141" s="461"/>
      <c r="AW141" s="461"/>
      <c r="AX141" s="461"/>
      <c r="AY141" s="461"/>
      <c r="AZ141" s="461"/>
      <c r="BA141" s="461"/>
      <c r="BB141" s="461"/>
      <c r="BC141" s="461"/>
      <c r="BD141" s="461"/>
      <c r="BE141" s="461"/>
      <c r="BF141" s="461"/>
      <c r="BG141" s="461"/>
      <c r="BH141" s="461"/>
      <c r="BI141" s="461"/>
      <c r="BJ141" s="461"/>
      <c r="BK141" s="461"/>
      <c r="BL141" s="461"/>
      <c r="BM141" s="461"/>
      <c r="BN141" s="461"/>
      <c r="BO141" s="461"/>
      <c r="BP141" s="461"/>
      <c r="BQ141" s="461"/>
      <c r="BR141" s="461"/>
      <c r="BS141" s="461"/>
      <c r="BT141" s="461"/>
      <c r="BU141" s="461"/>
      <c r="BV141" s="461"/>
      <c r="BW141" s="461"/>
      <c r="BX141" s="461"/>
      <c r="BY141" s="461"/>
      <c r="BZ141" s="461"/>
      <c r="CA141" s="461"/>
      <c r="CB141" s="461"/>
      <c r="CC141" s="461"/>
      <c r="CD141" s="461"/>
      <c r="CE141" s="461"/>
      <c r="CF141" s="461"/>
      <c r="CG141" s="461"/>
      <c r="CH141" s="461"/>
      <c r="CI141" s="461"/>
      <c r="CJ141" s="461"/>
      <c r="CK141" s="461"/>
      <c r="CL141" s="461"/>
      <c r="CM141" s="461"/>
      <c r="CN141" s="461"/>
      <c r="CO141" s="461"/>
      <c r="CP141" s="461"/>
      <c r="CQ141" s="461"/>
      <c r="CR141" s="461"/>
      <c r="CS141" s="461"/>
      <c r="CT141" s="461"/>
      <c r="CU141" s="461"/>
      <c r="CV141" s="461"/>
      <c r="CW141" s="461"/>
      <c r="CX141" s="461"/>
      <c r="CY141" s="461"/>
      <c r="CZ141" s="461"/>
      <c r="DA141" s="461"/>
      <c r="DB141" s="461"/>
      <c r="DC141" s="461"/>
      <c r="DD141" s="461"/>
      <c r="DE141" s="461"/>
      <c r="DF141" s="461"/>
      <c r="DG141" s="461"/>
      <c r="DH141" s="461"/>
      <c r="DI141" s="461"/>
      <c r="DJ141" s="461"/>
      <c r="DK141" s="461"/>
      <c r="DL141" s="461"/>
      <c r="DM141" s="461"/>
      <c r="DN141" s="461"/>
      <c r="DO141" s="461"/>
      <c r="DP141" s="461"/>
      <c r="DQ141" s="461"/>
      <c r="DR141" s="461"/>
      <c r="DS141" s="461"/>
      <c r="DT141" s="461"/>
      <c r="DU141" s="461"/>
      <c r="DV141" s="461"/>
      <c r="DW141" s="461"/>
      <c r="DX141" s="461"/>
      <c r="DY141" s="461"/>
      <c r="DZ141" s="461"/>
      <c r="EA141" s="461"/>
      <c r="EB141" s="461"/>
      <c r="EC141" s="461"/>
      <c r="ED141" s="461"/>
      <c r="EE141" s="461"/>
      <c r="EF141" s="461"/>
      <c r="EG141" s="461"/>
      <c r="EH141" s="461"/>
      <c r="EI141" s="461"/>
      <c r="EJ141" s="461"/>
      <c r="EK141" s="461"/>
      <c r="EL141" s="461"/>
      <c r="EM141" s="461"/>
      <c r="EN141" s="461"/>
      <c r="EO141" s="461"/>
      <c r="EP141" s="461"/>
      <c r="EQ141" s="461"/>
      <c r="ER141" s="461"/>
      <c r="ES141" s="461"/>
      <c r="ET141" s="461"/>
      <c r="EU141" s="461"/>
      <c r="EV141" s="461"/>
      <c r="EW141" s="461"/>
      <c r="EX141" s="461"/>
      <c r="EY141" s="461"/>
      <c r="EZ141" s="461"/>
      <c r="FA141" s="461"/>
      <c r="FB141" s="461"/>
      <c r="FC141" s="461"/>
      <c r="FD141" s="461"/>
      <c r="FE141" s="461"/>
      <c r="FF141" s="461"/>
      <c r="FG141" s="461"/>
      <c r="FH141" s="461"/>
      <c r="FI141" s="461"/>
      <c r="FJ141" s="461"/>
      <c r="FK141" s="461"/>
      <c r="FL141" s="461"/>
      <c r="FM141" s="461"/>
      <c r="FN141" s="461"/>
      <c r="FO141" s="461"/>
      <c r="FP141" s="461"/>
      <c r="FQ141" s="461"/>
      <c r="FR141" s="461"/>
      <c r="FS141" s="461"/>
      <c r="FT141" s="461"/>
      <c r="FU141" s="461"/>
      <c r="FV141" s="461"/>
      <c r="FW141" s="461"/>
      <c r="FX141" s="461"/>
      <c r="FY141" s="461"/>
      <c r="FZ141" s="461"/>
      <c r="GA141" s="461"/>
      <c r="GB141" s="461"/>
      <c r="GC141" s="461"/>
      <c r="GD141" s="461"/>
      <c r="GE141" s="461"/>
      <c r="GF141" s="461"/>
      <c r="GG141" s="461"/>
      <c r="GH141" s="461"/>
      <c r="GI141" s="461"/>
      <c r="GJ141" s="461"/>
      <c r="GK141" s="461"/>
      <c r="GL141" s="461"/>
      <c r="GM141" s="461"/>
      <c r="GN141" s="461"/>
      <c r="GO141" s="461"/>
      <c r="GP141" s="461"/>
      <c r="GQ141" s="461"/>
      <c r="GR141" s="461"/>
      <c r="GS141" s="461"/>
      <c r="GT141" s="461"/>
      <c r="GU141" s="461"/>
      <c r="GV141" s="461"/>
      <c r="GW141" s="461"/>
      <c r="GX141" s="461"/>
      <c r="GY141" s="461"/>
      <c r="GZ141" s="461"/>
      <c r="HA141" s="461"/>
      <c r="HB141" s="461"/>
      <c r="HC141" s="461"/>
      <c r="HD141" s="461"/>
      <c r="HE141" s="461"/>
      <c r="HF141" s="461"/>
      <c r="HG141" s="461"/>
      <c r="HH141" s="461"/>
      <c r="HI141" s="461"/>
      <c r="HJ141" s="461"/>
      <c r="HK141" s="461"/>
      <c r="HL141" s="461"/>
      <c r="HM141" s="461"/>
      <c r="HN141" s="461"/>
      <c r="HO141" s="461"/>
      <c r="HP141" s="461"/>
      <c r="HQ141" s="461"/>
      <c r="HR141" s="461"/>
      <c r="HS141" s="461"/>
      <c r="HT141" s="461"/>
      <c r="HU141" s="461"/>
      <c r="HV141" s="461"/>
      <c r="HW141" s="461"/>
      <c r="HX141" s="461"/>
      <c r="HY141" s="461"/>
      <c r="HZ141" s="461"/>
      <c r="IA141" s="461"/>
      <c r="IB141" s="461"/>
      <c r="IC141" s="461"/>
      <c r="ID141" s="461"/>
      <c r="IE141" s="461"/>
      <c r="IF141" s="461"/>
      <c r="IG141" s="461"/>
      <c r="IH141" s="461"/>
      <c r="II141" s="461"/>
      <c r="IJ141" s="461"/>
      <c r="IK141" s="461"/>
      <c r="IL141" s="461"/>
      <c r="IM141" s="461"/>
      <c r="IN141" s="461"/>
      <c r="IO141" s="461"/>
      <c r="IP141" s="461"/>
      <c r="IQ141" s="461"/>
      <c r="IR141" s="461"/>
      <c r="IS141" s="461"/>
      <c r="IT141" s="461"/>
      <c r="IU141" s="461"/>
      <c r="IV141" s="461"/>
    </row>
    <row r="142" spans="1:256" s="457" customFormat="1" ht="32.25" customHeight="1">
      <c r="A142" s="474" t="s">
        <v>366</v>
      </c>
      <c r="B142" s="555" t="s">
        <v>434</v>
      </c>
      <c r="C142" s="578" t="s">
        <v>32</v>
      </c>
      <c r="D142" s="629" t="s">
        <v>469</v>
      </c>
      <c r="E142" s="528" t="s">
        <v>429</v>
      </c>
    </row>
    <row r="143" spans="1:256" s="457" customFormat="1" ht="25.5" customHeight="1">
      <c r="A143" s="477"/>
      <c r="B143" s="533" t="s">
        <v>435</v>
      </c>
      <c r="C143" s="580" t="s">
        <v>32</v>
      </c>
      <c r="D143" s="621" t="s">
        <v>468</v>
      </c>
      <c r="E143" s="702"/>
    </row>
    <row r="144" spans="1:256" s="457" customFormat="1" ht="21.75" customHeight="1">
      <c r="A144" s="474" t="s">
        <v>367</v>
      </c>
      <c r="B144" s="530" t="s">
        <v>266</v>
      </c>
      <c r="C144" s="575" t="s">
        <v>32</v>
      </c>
      <c r="D144" s="629" t="s">
        <v>360</v>
      </c>
      <c r="E144" s="528" t="s">
        <v>429</v>
      </c>
    </row>
    <row r="145" spans="1:5" s="457" customFormat="1" ht="19.899999999999999" customHeight="1">
      <c r="A145" s="477"/>
      <c r="B145" s="484" t="s">
        <v>53</v>
      </c>
      <c r="C145" s="580" t="s">
        <v>32</v>
      </c>
      <c r="D145" s="621" t="s">
        <v>468</v>
      </c>
      <c r="E145" s="477"/>
    </row>
    <row r="146" spans="1:5" s="457" customFormat="1" ht="52.5" customHeight="1">
      <c r="A146" s="474" t="s">
        <v>138</v>
      </c>
      <c r="B146" s="555" t="s">
        <v>374</v>
      </c>
      <c r="C146" s="578" t="s">
        <v>32</v>
      </c>
      <c r="D146" s="619" t="s">
        <v>469</v>
      </c>
      <c r="E146" s="528"/>
    </row>
    <row r="147" spans="1:5" s="457" customFormat="1" ht="19.899999999999999" customHeight="1">
      <c r="A147" s="476"/>
      <c r="B147" s="556" t="s">
        <v>436</v>
      </c>
      <c r="C147" s="584" t="s">
        <v>32</v>
      </c>
      <c r="D147" s="630" t="s">
        <v>469</v>
      </c>
      <c r="E147" s="682"/>
    </row>
    <row r="148" spans="1:5" s="457" customFormat="1" ht="19.899999999999999" customHeight="1">
      <c r="A148" s="476"/>
      <c r="B148" s="556" t="s">
        <v>313</v>
      </c>
      <c r="C148" s="585" t="s">
        <v>32</v>
      </c>
      <c r="D148" s="628" t="s">
        <v>472</v>
      </c>
      <c r="E148" s="703" t="s">
        <v>481</v>
      </c>
    </row>
    <row r="149" spans="1:5" s="457" customFormat="1" ht="27" customHeight="1">
      <c r="A149" s="477"/>
      <c r="B149" s="533" t="s">
        <v>437</v>
      </c>
      <c r="C149" s="580" t="s">
        <v>32</v>
      </c>
      <c r="D149" s="653" t="s">
        <v>468</v>
      </c>
      <c r="E149" s="684"/>
    </row>
    <row r="150" spans="1:5" s="457" customFormat="1" ht="19.899999999999999" customHeight="1">
      <c r="A150" s="474" t="s">
        <v>370</v>
      </c>
      <c r="B150" s="555" t="s">
        <v>439</v>
      </c>
      <c r="C150" s="575" t="s">
        <v>32</v>
      </c>
      <c r="D150" s="619" t="s">
        <v>468</v>
      </c>
      <c r="E150" s="528" t="s">
        <v>481</v>
      </c>
    </row>
    <row r="151" spans="1:5" s="457" customFormat="1" ht="36.75" customHeight="1">
      <c r="A151" s="476"/>
      <c r="B151" s="556" t="s">
        <v>58</v>
      </c>
      <c r="C151" s="585" t="s">
        <v>32</v>
      </c>
      <c r="D151" s="632" t="s">
        <v>473</v>
      </c>
      <c r="E151" s="682"/>
    </row>
    <row r="152" spans="1:5" s="457" customFormat="1" ht="14.25">
      <c r="A152" s="477"/>
      <c r="B152" s="484" t="s">
        <v>156</v>
      </c>
      <c r="C152" s="577"/>
      <c r="D152" s="654"/>
      <c r="E152" s="477"/>
    </row>
    <row r="153" spans="1:5" s="457" customFormat="1" ht="37.5" customHeight="1">
      <c r="A153" s="465" t="s">
        <v>373</v>
      </c>
      <c r="B153" s="557" t="s">
        <v>441</v>
      </c>
      <c r="C153" s="568" t="s">
        <v>32</v>
      </c>
      <c r="D153" s="609" t="s">
        <v>468</v>
      </c>
      <c r="E153" s="465" t="s">
        <v>481</v>
      </c>
    </row>
    <row r="154" spans="1:5" s="457" customFormat="1" ht="63" customHeight="1">
      <c r="A154" s="474" t="s">
        <v>375</v>
      </c>
      <c r="B154" s="555" t="s">
        <v>369</v>
      </c>
      <c r="C154" s="575" t="s">
        <v>32</v>
      </c>
      <c r="D154" s="619" t="s">
        <v>469</v>
      </c>
      <c r="E154" s="704"/>
    </row>
    <row r="155" spans="1:5" s="457" customFormat="1" ht="88.5" customHeight="1">
      <c r="A155" s="477"/>
      <c r="B155" s="533" t="s">
        <v>443</v>
      </c>
      <c r="C155" s="580" t="s">
        <v>32</v>
      </c>
      <c r="D155" s="653" t="s">
        <v>469</v>
      </c>
      <c r="E155" s="705" t="s">
        <v>482</v>
      </c>
    </row>
    <row r="156" spans="1:5" s="457" customFormat="1" ht="140.25">
      <c r="A156" s="476" t="s">
        <v>25</v>
      </c>
      <c r="B156" s="453" t="s">
        <v>496</v>
      </c>
      <c r="C156" s="584" t="s">
        <v>32</v>
      </c>
      <c r="D156" s="628" t="s">
        <v>468</v>
      </c>
      <c r="E156" s="491"/>
    </row>
    <row r="157" spans="1:5" s="457" customFormat="1" ht="39.75" customHeight="1">
      <c r="A157" s="476"/>
      <c r="B157" s="558" t="s">
        <v>497</v>
      </c>
      <c r="C157" s="601" t="s">
        <v>32</v>
      </c>
      <c r="D157" s="655" t="s">
        <v>468</v>
      </c>
      <c r="E157" s="686"/>
    </row>
    <row r="158" spans="1:5" s="457" customFormat="1" ht="107.25" customHeight="1">
      <c r="A158" s="476"/>
      <c r="B158" s="453" t="s">
        <v>499</v>
      </c>
      <c r="C158" s="584" t="s">
        <v>32</v>
      </c>
      <c r="D158" s="628" t="s">
        <v>468</v>
      </c>
      <c r="E158" s="476"/>
    </row>
    <row r="159" spans="1:5" s="457" customFormat="1" ht="56.25" customHeight="1">
      <c r="A159" s="476"/>
      <c r="B159" s="559" t="s">
        <v>498</v>
      </c>
      <c r="C159" s="602" t="s">
        <v>32</v>
      </c>
      <c r="D159" s="656" t="s">
        <v>468</v>
      </c>
      <c r="E159" s="685"/>
    </row>
    <row r="160" spans="1:5" s="457" customFormat="1" ht="33.75" customHeight="1">
      <c r="A160" s="497"/>
      <c r="B160" s="560" t="s">
        <v>152</v>
      </c>
      <c r="C160" s="603" t="s">
        <v>32</v>
      </c>
      <c r="D160" s="657" t="s">
        <v>468</v>
      </c>
      <c r="E160" s="706"/>
    </row>
    <row r="161" spans="1:5" s="457" customFormat="1" ht="145.15" customHeight="1">
      <c r="A161" s="476" t="s">
        <v>107</v>
      </c>
      <c r="B161" s="453" t="s">
        <v>496</v>
      </c>
      <c r="C161" s="584" t="s">
        <v>32</v>
      </c>
      <c r="D161" s="628" t="s">
        <v>468</v>
      </c>
      <c r="E161" s="491"/>
    </row>
    <row r="162" spans="1:5" s="457" customFormat="1" ht="112.9" customHeight="1">
      <c r="A162" s="476"/>
      <c r="B162" s="558" t="s">
        <v>488</v>
      </c>
      <c r="C162" s="601" t="s">
        <v>32</v>
      </c>
      <c r="D162" s="655" t="s">
        <v>468</v>
      </c>
      <c r="E162" s="686"/>
    </row>
    <row r="163" spans="1:5" s="457" customFormat="1" ht="30.75" customHeight="1">
      <c r="A163" s="477"/>
      <c r="B163" s="561" t="s">
        <v>500</v>
      </c>
      <c r="C163" s="577" t="s">
        <v>32</v>
      </c>
      <c r="D163" s="621" t="s">
        <v>468</v>
      </c>
      <c r="E163" s="477"/>
    </row>
    <row r="164" spans="1:5" s="462" customFormat="1" ht="29.25" customHeight="1">
      <c r="A164" s="498" t="s">
        <v>390</v>
      </c>
      <c r="B164" s="530" t="s">
        <v>442</v>
      </c>
      <c r="C164" s="578" t="s">
        <v>32</v>
      </c>
      <c r="D164" s="658" t="s">
        <v>468</v>
      </c>
      <c r="E164" s="707"/>
    </row>
    <row r="165" spans="1:5" s="462" customFormat="1" ht="29.25" customHeight="1">
      <c r="A165" s="499"/>
      <c r="B165" s="532" t="s">
        <v>462</v>
      </c>
      <c r="C165" s="579" t="s">
        <v>32</v>
      </c>
      <c r="D165" s="659" t="s">
        <v>468</v>
      </c>
      <c r="E165" s="708"/>
    </row>
    <row r="166" spans="1:5" s="462" customFormat="1" ht="29.25" customHeight="1">
      <c r="A166" s="499"/>
      <c r="B166" s="532" t="s">
        <v>464</v>
      </c>
      <c r="C166" s="585" t="s">
        <v>32</v>
      </c>
      <c r="D166" s="660" t="s">
        <v>476</v>
      </c>
      <c r="E166" s="709"/>
    </row>
    <row r="167" spans="1:5" s="462" customFormat="1" ht="45" customHeight="1">
      <c r="A167" s="499"/>
      <c r="B167" s="532" t="s">
        <v>465</v>
      </c>
      <c r="C167" s="582"/>
      <c r="D167" s="661"/>
      <c r="E167" s="710"/>
    </row>
    <row r="168" spans="1:5" s="462" customFormat="1" ht="29.25" customHeight="1">
      <c r="A168" s="499"/>
      <c r="B168" s="532" t="s">
        <v>10</v>
      </c>
      <c r="C168" s="579" t="s">
        <v>32</v>
      </c>
      <c r="D168" s="659" t="s">
        <v>468</v>
      </c>
      <c r="E168" s="708"/>
    </row>
    <row r="169" spans="1:5" s="462" customFormat="1" ht="29.25" customHeight="1">
      <c r="A169" s="498" t="s">
        <v>43</v>
      </c>
      <c r="B169" s="530" t="s">
        <v>442</v>
      </c>
      <c r="C169" s="578" t="s">
        <v>32</v>
      </c>
      <c r="D169" s="658" t="s">
        <v>468</v>
      </c>
      <c r="E169" s="707"/>
    </row>
    <row r="170" spans="1:5" s="462" customFormat="1" ht="29.25" customHeight="1">
      <c r="A170" s="499"/>
      <c r="B170" s="532" t="s">
        <v>462</v>
      </c>
      <c r="C170" s="579" t="s">
        <v>32</v>
      </c>
      <c r="D170" s="659" t="s">
        <v>468</v>
      </c>
      <c r="E170" s="708"/>
    </row>
    <row r="171" spans="1:5" s="462" customFormat="1" ht="29.25" customHeight="1">
      <c r="A171" s="499"/>
      <c r="B171" s="532" t="s">
        <v>240</v>
      </c>
      <c r="C171" s="579" t="s">
        <v>32</v>
      </c>
      <c r="D171" s="659" t="s">
        <v>468</v>
      </c>
      <c r="E171" s="708"/>
    </row>
    <row r="172" spans="1:5" s="462" customFormat="1" ht="29.25" customHeight="1">
      <c r="A172" s="499"/>
      <c r="B172" s="532" t="s">
        <v>10</v>
      </c>
      <c r="C172" s="579" t="s">
        <v>32</v>
      </c>
      <c r="D172" s="659" t="s">
        <v>468</v>
      </c>
      <c r="E172" s="708"/>
    </row>
    <row r="173" spans="1:5" s="462" customFormat="1" ht="33" customHeight="1">
      <c r="A173" s="498" t="s">
        <v>264</v>
      </c>
      <c r="B173" s="530" t="s">
        <v>442</v>
      </c>
      <c r="C173" s="578" t="s">
        <v>32</v>
      </c>
      <c r="D173" s="658" t="s">
        <v>468</v>
      </c>
      <c r="E173" s="707"/>
    </row>
    <row r="174" spans="1:5" s="462" customFormat="1" ht="29.25" customHeight="1">
      <c r="A174" s="499"/>
      <c r="B174" s="532" t="s">
        <v>462</v>
      </c>
      <c r="C174" s="579" t="s">
        <v>32</v>
      </c>
      <c r="D174" s="659" t="s">
        <v>468</v>
      </c>
      <c r="E174" s="708"/>
    </row>
    <row r="175" spans="1:5" s="462" customFormat="1" ht="29.25" customHeight="1">
      <c r="A175" s="499"/>
      <c r="B175" s="532" t="s">
        <v>463</v>
      </c>
      <c r="C175" s="585" t="s">
        <v>32</v>
      </c>
      <c r="D175" s="660" t="s">
        <v>476</v>
      </c>
      <c r="E175" s="709"/>
    </row>
    <row r="176" spans="1:5" s="462" customFormat="1" ht="29.25" customHeight="1">
      <c r="A176" s="499"/>
      <c r="B176" s="532" t="s">
        <v>466</v>
      </c>
      <c r="C176" s="584"/>
      <c r="D176" s="662"/>
      <c r="E176" s="711"/>
    </row>
    <row r="177" spans="1:5" s="462" customFormat="1" ht="29.25" customHeight="1">
      <c r="A177" s="499"/>
      <c r="B177" s="532" t="s">
        <v>341</v>
      </c>
      <c r="C177" s="582"/>
      <c r="D177" s="661"/>
      <c r="E177" s="710"/>
    </row>
    <row r="178" spans="1:5" s="462" customFormat="1" ht="29.25" customHeight="1">
      <c r="A178" s="500"/>
      <c r="B178" s="562" t="s">
        <v>10</v>
      </c>
      <c r="C178" s="604" t="s">
        <v>32</v>
      </c>
      <c r="D178" s="663" t="s">
        <v>468</v>
      </c>
      <c r="E178" s="712"/>
    </row>
    <row r="179" spans="1:5" s="462" customFormat="1" ht="32.25" customHeight="1">
      <c r="A179" s="501" t="s">
        <v>257</v>
      </c>
      <c r="B179" s="563" t="s">
        <v>204</v>
      </c>
      <c r="C179" s="605" t="s">
        <v>32</v>
      </c>
      <c r="D179" s="664" t="s">
        <v>212</v>
      </c>
      <c r="E179" s="713" t="s">
        <v>513</v>
      </c>
    </row>
    <row r="180" spans="1:5" s="462" customFormat="1" ht="24.4" customHeight="1">
      <c r="A180" s="501"/>
      <c r="B180" s="564" t="s">
        <v>506</v>
      </c>
      <c r="C180" s="606" t="s">
        <v>32</v>
      </c>
      <c r="D180" s="665" t="s">
        <v>212</v>
      </c>
      <c r="E180" s="714" t="s">
        <v>513</v>
      </c>
    </row>
    <row r="181" spans="1:5" s="462" customFormat="1" ht="60" customHeight="1">
      <c r="A181" s="501"/>
      <c r="B181" s="564" t="s">
        <v>505</v>
      </c>
      <c r="C181" s="606" t="s">
        <v>32</v>
      </c>
      <c r="D181" s="665" t="s">
        <v>212</v>
      </c>
      <c r="E181" s="714"/>
    </row>
    <row r="182" spans="1:5" s="462" customFormat="1" ht="24.4" customHeight="1">
      <c r="A182" s="501"/>
      <c r="B182" s="564" t="s">
        <v>405</v>
      </c>
      <c r="C182" s="606" t="s">
        <v>32</v>
      </c>
      <c r="D182" s="665" t="s">
        <v>212</v>
      </c>
      <c r="E182" s="714" t="s">
        <v>512</v>
      </c>
    </row>
    <row r="183" spans="1:5" s="462" customFormat="1" ht="24.4" customHeight="1">
      <c r="A183" s="501"/>
      <c r="B183" s="564" t="s">
        <v>73</v>
      </c>
      <c r="C183" s="606" t="s">
        <v>32</v>
      </c>
      <c r="D183" s="665" t="s">
        <v>397</v>
      </c>
      <c r="E183" s="714"/>
    </row>
    <row r="184" spans="1:5" s="462" customFormat="1" ht="24.4" customHeight="1">
      <c r="A184" s="502"/>
      <c r="B184" s="565" t="s">
        <v>60</v>
      </c>
      <c r="C184" s="607" t="s">
        <v>32</v>
      </c>
      <c r="D184" s="666" t="s">
        <v>509</v>
      </c>
      <c r="E184" s="715"/>
    </row>
    <row r="185" spans="1:5" s="462" customFormat="1" ht="54.75" customHeight="1">
      <c r="A185" s="501" t="s">
        <v>503</v>
      </c>
      <c r="B185" s="563" t="s">
        <v>253</v>
      </c>
      <c r="C185" s="605" t="s">
        <v>32</v>
      </c>
      <c r="D185" s="664" t="s">
        <v>507</v>
      </c>
      <c r="E185" s="713" t="s">
        <v>510</v>
      </c>
    </row>
    <row r="186" spans="1:5" s="462" customFormat="1" ht="64.5" customHeight="1">
      <c r="A186" s="501"/>
      <c r="B186" s="564" t="s">
        <v>504</v>
      </c>
      <c r="C186" s="606" t="s">
        <v>32</v>
      </c>
      <c r="D186" s="665" t="s">
        <v>507</v>
      </c>
      <c r="E186" s="714" t="s">
        <v>219</v>
      </c>
    </row>
    <row r="187" spans="1:5" s="462" customFormat="1" ht="98.65" customHeight="1">
      <c r="A187" s="501"/>
      <c r="B187" s="564" t="s">
        <v>238</v>
      </c>
      <c r="C187" s="606" t="s">
        <v>32</v>
      </c>
      <c r="D187" s="665" t="s">
        <v>507</v>
      </c>
      <c r="E187" s="714" t="s">
        <v>440</v>
      </c>
    </row>
    <row r="188" spans="1:5" s="462" customFormat="1" ht="131.25" customHeight="1">
      <c r="A188" s="501"/>
      <c r="B188" s="566" t="s">
        <v>494</v>
      </c>
      <c r="C188" s="608" t="s">
        <v>32</v>
      </c>
      <c r="D188" s="667" t="s">
        <v>507</v>
      </c>
      <c r="E188" s="716" t="s">
        <v>440</v>
      </c>
    </row>
    <row r="189" spans="1:5" s="462" customFormat="1" ht="92.65" customHeight="1">
      <c r="A189" s="501"/>
      <c r="B189" s="563" t="s">
        <v>355</v>
      </c>
      <c r="C189" s="605" t="s">
        <v>32</v>
      </c>
      <c r="D189" s="664" t="s">
        <v>507</v>
      </c>
      <c r="E189" s="713" t="s">
        <v>440</v>
      </c>
    </row>
    <row r="190" spans="1:5" s="462" customFormat="1" ht="42">
      <c r="A190" s="501"/>
      <c r="B190" s="564" t="s">
        <v>395</v>
      </c>
      <c r="C190" s="606" t="s">
        <v>32</v>
      </c>
      <c r="D190" s="665" t="s">
        <v>507</v>
      </c>
      <c r="E190" s="714" t="s">
        <v>511</v>
      </c>
    </row>
    <row r="191" spans="1:5" s="462" customFormat="1" ht="45.4" customHeight="1">
      <c r="A191" s="501"/>
      <c r="B191" s="564" t="s">
        <v>449</v>
      </c>
      <c r="C191" s="606" t="s">
        <v>32</v>
      </c>
      <c r="D191" s="665" t="s">
        <v>507</v>
      </c>
      <c r="E191" s="714"/>
    </row>
    <row r="192" spans="1:5" s="462" customFormat="1" ht="73.5">
      <c r="A192" s="501"/>
      <c r="B192" s="564" t="s">
        <v>180</v>
      </c>
      <c r="C192" s="606" t="s">
        <v>32</v>
      </c>
      <c r="D192" s="665" t="s">
        <v>507</v>
      </c>
      <c r="E192" s="713" t="s">
        <v>329</v>
      </c>
    </row>
    <row r="193" spans="1:5" s="462" customFormat="1" ht="49.5" customHeight="1">
      <c r="A193" s="502"/>
      <c r="B193" s="565" t="s">
        <v>202</v>
      </c>
      <c r="C193" s="607" t="s">
        <v>32</v>
      </c>
      <c r="D193" s="666" t="s">
        <v>507</v>
      </c>
      <c r="E193" s="715"/>
    </row>
    <row r="194" spans="1:5" s="462" customFormat="1" ht="54.75" customHeight="1">
      <c r="A194" s="501" t="s">
        <v>254</v>
      </c>
      <c r="B194" s="563" t="s">
        <v>253</v>
      </c>
      <c r="C194" s="605" t="s">
        <v>32</v>
      </c>
      <c r="D194" s="664" t="s">
        <v>507</v>
      </c>
      <c r="E194" s="713" t="s">
        <v>510</v>
      </c>
    </row>
    <row r="195" spans="1:5" s="462" customFormat="1" ht="61.5" customHeight="1">
      <c r="A195" s="501"/>
      <c r="B195" s="564" t="s">
        <v>504</v>
      </c>
      <c r="C195" s="606" t="s">
        <v>32</v>
      </c>
      <c r="D195" s="665" t="s">
        <v>507</v>
      </c>
      <c r="E195" s="714" t="s">
        <v>219</v>
      </c>
    </row>
    <row r="196" spans="1:5" s="462" customFormat="1" ht="88.5" customHeight="1">
      <c r="A196" s="501"/>
      <c r="B196" s="564" t="s">
        <v>238</v>
      </c>
      <c r="C196" s="606" t="s">
        <v>32</v>
      </c>
      <c r="D196" s="665" t="s">
        <v>507</v>
      </c>
      <c r="E196" s="714" t="s">
        <v>440</v>
      </c>
    </row>
    <row r="197" spans="1:5" s="462" customFormat="1" ht="102">
      <c r="A197" s="501"/>
      <c r="B197" s="564" t="s">
        <v>494</v>
      </c>
      <c r="C197" s="606" t="s">
        <v>32</v>
      </c>
      <c r="D197" s="665" t="s">
        <v>507</v>
      </c>
      <c r="E197" s="714" t="s">
        <v>440</v>
      </c>
    </row>
    <row r="198" spans="1:5" s="462" customFormat="1" ht="93" customHeight="1">
      <c r="A198" s="501"/>
      <c r="B198" s="564" t="s">
        <v>355</v>
      </c>
      <c r="C198" s="606" t="s">
        <v>32</v>
      </c>
      <c r="D198" s="665" t="s">
        <v>507</v>
      </c>
      <c r="E198" s="714" t="s">
        <v>440</v>
      </c>
    </row>
    <row r="199" spans="1:5" s="462" customFormat="1" ht="75" customHeight="1">
      <c r="A199" s="501"/>
      <c r="B199" s="564" t="s">
        <v>395</v>
      </c>
      <c r="C199" s="606" t="s">
        <v>32</v>
      </c>
      <c r="D199" s="665" t="s">
        <v>507</v>
      </c>
      <c r="E199" s="714" t="s">
        <v>511</v>
      </c>
    </row>
    <row r="200" spans="1:5" s="462" customFormat="1" ht="73.5">
      <c r="A200" s="501"/>
      <c r="B200" s="564" t="s">
        <v>180</v>
      </c>
      <c r="C200" s="606" t="s">
        <v>32</v>
      </c>
      <c r="D200" s="665" t="s">
        <v>507</v>
      </c>
      <c r="E200" s="713" t="s">
        <v>329</v>
      </c>
    </row>
    <row r="201" spans="1:5" s="462" customFormat="1" ht="48.4" customHeight="1">
      <c r="A201" s="502"/>
      <c r="B201" s="565" t="s">
        <v>202</v>
      </c>
      <c r="C201" s="607" t="s">
        <v>32</v>
      </c>
      <c r="D201" s="666" t="s">
        <v>507</v>
      </c>
      <c r="E201" s="715"/>
    </row>
    <row r="202" spans="1:5" s="462" customFormat="1" ht="50.25" customHeight="1">
      <c r="A202" s="501" t="s">
        <v>502</v>
      </c>
      <c r="B202" s="563" t="s">
        <v>253</v>
      </c>
      <c r="C202" s="605" t="s">
        <v>32</v>
      </c>
      <c r="D202" s="664" t="s">
        <v>507</v>
      </c>
      <c r="E202" s="713" t="s">
        <v>510</v>
      </c>
    </row>
    <row r="203" spans="1:5" s="462" customFormat="1" ht="61.15" customHeight="1">
      <c r="A203" s="501"/>
      <c r="B203" s="564" t="s">
        <v>504</v>
      </c>
      <c r="C203" s="606" t="s">
        <v>32</v>
      </c>
      <c r="D203" s="665" t="s">
        <v>507</v>
      </c>
      <c r="E203" s="714" t="s">
        <v>219</v>
      </c>
    </row>
    <row r="204" spans="1:5" s="462" customFormat="1" ht="51">
      <c r="A204" s="501"/>
      <c r="B204" s="564" t="s">
        <v>238</v>
      </c>
      <c r="C204" s="606" t="s">
        <v>32</v>
      </c>
      <c r="D204" s="665" t="s">
        <v>507</v>
      </c>
      <c r="E204" s="714" t="s">
        <v>440</v>
      </c>
    </row>
    <row r="205" spans="1:5" s="462" customFormat="1" ht="138.4" customHeight="1">
      <c r="A205" s="501"/>
      <c r="B205" s="564" t="s">
        <v>494</v>
      </c>
      <c r="C205" s="606" t="s">
        <v>32</v>
      </c>
      <c r="D205" s="665" t="s">
        <v>507</v>
      </c>
      <c r="E205" s="714" t="s">
        <v>440</v>
      </c>
    </row>
    <row r="206" spans="1:5" s="462" customFormat="1" ht="101.65" customHeight="1">
      <c r="A206" s="501"/>
      <c r="B206" s="564" t="s">
        <v>355</v>
      </c>
      <c r="C206" s="606" t="s">
        <v>32</v>
      </c>
      <c r="D206" s="665" t="s">
        <v>507</v>
      </c>
      <c r="E206" s="714" t="s">
        <v>440</v>
      </c>
    </row>
    <row r="207" spans="1:5" s="462" customFormat="1" ht="73.5">
      <c r="A207" s="502"/>
      <c r="B207" s="565" t="s">
        <v>291</v>
      </c>
      <c r="C207" s="607" t="s">
        <v>32</v>
      </c>
      <c r="D207" s="666" t="s">
        <v>507</v>
      </c>
      <c r="E207" s="713" t="s">
        <v>329</v>
      </c>
    </row>
    <row r="208" spans="1:5" s="462" customFormat="1" ht="51.75" customHeight="1">
      <c r="A208" s="501" t="s">
        <v>501</v>
      </c>
      <c r="B208" s="563" t="s">
        <v>253</v>
      </c>
      <c r="C208" s="605" t="s">
        <v>32</v>
      </c>
      <c r="D208" s="664" t="s">
        <v>507</v>
      </c>
      <c r="E208" s="713" t="s">
        <v>510</v>
      </c>
    </row>
    <row r="209" spans="1:5" s="462" customFormat="1" ht="69.75" customHeight="1">
      <c r="A209" s="501"/>
      <c r="B209" s="564" t="s">
        <v>504</v>
      </c>
      <c r="C209" s="606" t="s">
        <v>32</v>
      </c>
      <c r="D209" s="665" t="s">
        <v>507</v>
      </c>
      <c r="E209" s="714" t="s">
        <v>219</v>
      </c>
    </row>
    <row r="210" spans="1:5" s="462" customFormat="1" ht="51">
      <c r="A210" s="501"/>
      <c r="B210" s="564" t="s">
        <v>238</v>
      </c>
      <c r="C210" s="606" t="s">
        <v>32</v>
      </c>
      <c r="D210" s="665" t="s">
        <v>507</v>
      </c>
      <c r="E210" s="714" t="s">
        <v>440</v>
      </c>
    </row>
    <row r="211" spans="1:5" s="462" customFormat="1" ht="135" customHeight="1">
      <c r="A211" s="501"/>
      <c r="B211" s="564" t="s">
        <v>494</v>
      </c>
      <c r="C211" s="606" t="s">
        <v>32</v>
      </c>
      <c r="D211" s="665" t="s">
        <v>507</v>
      </c>
      <c r="E211" s="714" t="s">
        <v>440</v>
      </c>
    </row>
    <row r="212" spans="1:5" s="462" customFormat="1" ht="73.5">
      <c r="A212" s="502"/>
      <c r="B212" s="565" t="s">
        <v>291</v>
      </c>
      <c r="C212" s="607" t="s">
        <v>32</v>
      </c>
      <c r="D212" s="666" t="s">
        <v>507</v>
      </c>
      <c r="E212" s="713" t="s">
        <v>329</v>
      </c>
    </row>
  </sheetData>
  <mergeCells count="40">
    <mergeCell ref="A1:E1"/>
    <mergeCell ref="C3:D3"/>
    <mergeCell ref="A6:A10"/>
    <mergeCell ref="A12:A15"/>
    <mergeCell ref="A16:A20"/>
    <mergeCell ref="A21:A22"/>
    <mergeCell ref="A28:A30"/>
    <mergeCell ref="A31:A32"/>
    <mergeCell ref="A38:A40"/>
    <mergeCell ref="A43:A46"/>
    <mergeCell ref="A47:A49"/>
    <mergeCell ref="A50:A53"/>
    <mergeCell ref="A61:A64"/>
    <mergeCell ref="A91:A93"/>
    <mergeCell ref="A94:A97"/>
    <mergeCell ref="A98:A101"/>
    <mergeCell ref="A127:A130"/>
    <mergeCell ref="A140:A141"/>
    <mergeCell ref="A142:A143"/>
    <mergeCell ref="A144:A145"/>
    <mergeCell ref="A146:A149"/>
    <mergeCell ref="A150:A152"/>
    <mergeCell ref="C151:C152"/>
    <mergeCell ref="D151:D152"/>
    <mergeCell ref="A154:A155"/>
    <mergeCell ref="A164:A168"/>
    <mergeCell ref="C166:C167"/>
    <mergeCell ref="D166:D167"/>
    <mergeCell ref="A169:A172"/>
    <mergeCell ref="A173:A178"/>
    <mergeCell ref="C175:C177"/>
    <mergeCell ref="D175:D177"/>
    <mergeCell ref="A54:A60"/>
    <mergeCell ref="A65:A73"/>
    <mergeCell ref="A74:A81"/>
    <mergeCell ref="A82:A90"/>
    <mergeCell ref="A102:A108"/>
    <mergeCell ref="A111:A118"/>
    <mergeCell ref="A120:A126"/>
    <mergeCell ref="A131:A139"/>
  </mergeCells>
  <phoneticPr fontId="19"/>
  <printOptions horizontalCentered="1"/>
  <pageMargins left="0.59055118110236227" right="0.59055118110236227" top="0.59055118110236227" bottom="0.78740157480314965" header="0.39370078740157483" footer="0.59055118110236227"/>
  <pageSetup paperSize="9" scale="71" fitToWidth="1" fitToHeight="0" orientation="portrait" usePrinterDefaults="1" horizontalDpi="300" verticalDpi="300" r:id="rId1"/>
  <headerFooter alignWithMargins="0">
    <oddFooter>&amp;L（自己点検シート）&amp;R&amp;10&amp;A（&amp;P/&amp;N）</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2B1735-DED7-4319-B21F-A86F8E5A7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A5546FE-5115-42F9-8A27-D6C9251970D7}">
  <ds:schemaRefs>
    <ds:schemaRef ds:uri="http://purl.org/dc/dcmitype/"/>
    <ds:schemaRef ds:uri="http://www.w3.org/XML/1998/namespace"/>
    <ds:schemaRef ds:uri="http://schemas.microsoft.com/office/2006/documentManagement/types"/>
    <ds:schemaRef ds:uri="5b563654-e1c2-4d72-bd1f-2ce341ee7fd3"/>
    <ds:schemaRef ds:uri="8B97BE19-CDDD-400E-817A-CFDD13F7EC12"/>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94BE34A-9392-4179-986E-DB9F29759BA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看護小規模多機能（P1～6）</vt:lpstr>
      <vt:lpstr>看護小規模多機能（P7）</vt:lpstr>
      <vt:lpstr>看護小規模多機能（P８）</vt:lpstr>
      <vt:lpstr>参考様式　 勤務実績表</vt:lpstr>
      <vt:lpstr>自己点検シート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金子　瑞騎</cp:lastModifiedBy>
  <dcterms:created xsi:type="dcterms:W3CDTF">2025-04-30T05:23:50Z</dcterms:created>
  <dcterms:modified xsi:type="dcterms:W3CDTF">2025-05-12T11:38:03Z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2025-05-12T11:38:03Z</vt:filetime>
  </property>
</Properties>
</file>